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ΓΙΑ ΔΙΑΝΟΜΗ 31-12_20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<sst xmlns="http://schemas.openxmlformats.org/spreadsheetml/2006/main" count="9" uniqueCount="9">
  <si>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ΣΥΝΟΛΙΚΟΣ ΧΡΟΝΟΣ ΥΠΗΡ.
ΜΕΧΡΙ 31/12/2010</t>
  </si>
  <si>
    <t>ΠΛΕΟΝΑΖΩΝ ΧΡΟΝΟΣ ΣΤΟ ΒΑΘΜΟ
ΜΕΧΡΙ 31/12/2010</t>
  </si>
  <si>
    <t>Μ.Κ.</t>
  </si>
  <si>
    <t>Ημερομηνία 
Χορήγησης
Επόμενου
Μ.Κ.</t>
  </si>
  <si>
    <t>ΦΕΚ
Διορισμού</t>
  </si>
  <si>
    <t>ΣΥΝΟΛΙΚΗ ΠΡΟΫΠΗΡΕΣΙΑ</t>
  </si>
  <si>
    <t>ΠΡΟΫΠΗΡΕΣΙΑ
ΑΝΑΠΛ. ΩΡΟΜ. 
ΓΙΑ ΠΡΟΑΓΩΓΗ</t>
  </si>
  <si>
    <t>ΜΕΤΑΠΤΥΧΙΑΚΟ</t>
  </si>
  <si>
    <t>ΔΙΔΑΚΤΟΡΙΚΟ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</si>
</sst>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[$-408]h:mm:ss\ AM/PM"/>
    <numFmt numFmtId="174" formatCode="###\+&quot;/&quot;"/>
    <numFmt numFmtId="175" formatCode="###&quot;/&quot;"/>
    <numFmt numFmtId="176" formatCode="[$-408]mmmmm\-yy;@"/>
    <numFmt numFmtId="177" formatCode="dd/mm/yy;@"/>
    <numFmt numFmtId="178" formatCode="d/m/yyyy;@"/>
    <numFmt numFmtId="179" formatCode="&quot;Ναι&quot;;&quot;Ναι&quot;;&quot;'Οχι&quot;"/>
    <numFmt numFmtId="180" formatCode="&quot;Αληθές&quot;;&quot;Αληθές&quot;;&quot;Ψευδές&quot;"/>
    <numFmt numFmtId="181" formatCode="&quot;Ενεργοποίηση&quot;;&quot;Ενεργοποίηση&quot;;&quot;Απενεργοποίηση&quot;"/>
    <numFmt numFmtId="182" formatCode="[$€-2]\ #,##0.00_);[Red]\([$€-2]\ #,##0.00\)"/>
    <numFmt numFmtId="183" formatCode="0.0"/>
  </numFmts>
  <fonts count="6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Arial Greek"/>
      <family val="0"/>
    </font>
    <font>
      <b/>
      <sz val="10"/>
      <name val="Arial Greek"/>
      <family val="0"/>
    </font>
    <font>
      <b/>
      <sz val="9"/>
      <name val="Arial Greek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textRotation="90"/>
    </xf>
    <xf numFmtId="14" fontId="4" fillId="2" borderId="2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textRotation="90"/>
    </xf>
    <xf numFmtId="0" fontId="4" fillId="2" borderId="3" xfId="0" applyFont="1" applyFill="1" applyBorder="1" applyAlignment="1">
      <alignment horizontal="center" textRotation="90"/>
    </xf>
    <xf numFmtId="14" fontId="4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 horizontal="center" textRotation="90"/>
    </xf>
    <xf numFmtId="14" fontId="4" fillId="2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dxfs count="2">
    <dxf>
      <font>
        <color auto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13;&#923;&#934;&#913;&#914;&#919;&#932;&#921;&#922;&#919;%20&#922;&#913;&#932;&#913;&#931;&#932;&#913;&#931;&#919;%20&#917;&#922;&#928;&#913;&#921;&#916;&#917;&#933;&#932;&#921;&#922;&#937;&#925;%202007-2011_AUTO&#924;ATIC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ΛΦΑΒΗΤΙΚΗ ΚΑΤΑΣΤΑΣΗ 31-12-2007"/>
      <sheetName val="ΑΛΦΑΒΗΤΙΚΗ ΚΑΤΑΣΤΑΣΗ 31-12-2008"/>
      <sheetName val="ΑΛΦΑΒΗΤ. ΚΑΤΑΣΤΑΣΗ 31-12-09 new"/>
      <sheetName val="ΑΛΦΑΒΗΤΙΚΗ ΚΑΤΑΣΤΑΣΗ 31-12-2010"/>
      <sheetName val="ΓΙΑ ΔΙΑΝΟΜΗ 31-12_2010"/>
    </sheetNames>
    <sheetDataSet>
      <sheetData sheetId="3">
        <row r="1">
          <cell r="A1" t="str">
            <v>Α/Α</v>
          </cell>
          <cell r="B1" t="str">
            <v>A.M.</v>
          </cell>
          <cell r="C1" t="str">
            <v>ΕΠΩΝΥΜΟ</v>
          </cell>
          <cell r="D1" t="str">
            <v>ΟΝΟΜΑ</v>
          </cell>
          <cell r="E1" t="str">
            <v>ΟΝΟΜΑ ΠΑΤΕΡΑ</v>
          </cell>
          <cell r="F1" t="str">
            <v>ΚΛΑΔΟΣ</v>
          </cell>
          <cell r="J1" t="str">
            <v>ΒΑΘΜΟΣ</v>
          </cell>
        </row>
        <row r="3">
          <cell r="G3" t="str">
            <v>ΕΤΗ</v>
          </cell>
          <cell r="H3" t="str">
            <v>MHN</v>
          </cell>
          <cell r="I3" t="str">
            <v>ΗΜ</v>
          </cell>
          <cell r="K3" t="str">
            <v>ΕΤΗ</v>
          </cell>
          <cell r="L3" t="str">
            <v>ΜΗΝ</v>
          </cell>
          <cell r="M3" t="str">
            <v>ΗΜ</v>
          </cell>
          <cell r="T3" t="str">
            <v>ΕΤΗ</v>
          </cell>
          <cell r="U3" t="str">
            <v>ΜΗΝ</v>
          </cell>
          <cell r="V3" t="str">
            <v>ΗΜ</v>
          </cell>
          <cell r="W3" t="str">
            <v>ΕΤΗ</v>
          </cell>
          <cell r="X3" t="str">
            <v>ΜΗΝ</v>
          </cell>
          <cell r="Y3" t="str">
            <v>ΗΜ</v>
          </cell>
        </row>
        <row r="4">
          <cell r="A4">
            <v>1</v>
          </cell>
          <cell r="B4" t="str">
            <v>700809</v>
          </cell>
          <cell r="C4" t="str">
            <v>DEL   FREO</v>
          </cell>
          <cell r="D4" t="str">
            <v>GRAZIELLA</v>
          </cell>
          <cell r="E4" t="str">
            <v>BRUNO</v>
          </cell>
          <cell r="F4" t="str">
            <v>ΠΕ34</v>
          </cell>
          <cell r="G4">
            <v>19</v>
          </cell>
          <cell r="H4">
            <v>1</v>
          </cell>
          <cell r="I4">
            <v>19</v>
          </cell>
          <cell r="J4" t="str">
            <v>Γ</v>
          </cell>
          <cell r="K4">
            <v>0</v>
          </cell>
          <cell r="L4">
            <v>4</v>
          </cell>
          <cell r="M4">
            <v>8</v>
          </cell>
          <cell r="N4">
            <v>8</v>
          </cell>
          <cell r="O4">
            <v>40778</v>
          </cell>
          <cell r="P4" t="str">
            <v>772/</v>
          </cell>
          <cell r="Q4">
            <v>23</v>
          </cell>
          <cell r="R4">
            <v>8</v>
          </cell>
          <cell r="S4" t="str">
            <v>10</v>
          </cell>
          <cell r="T4">
            <v>18</v>
          </cell>
          <cell r="U4">
            <v>9</v>
          </cell>
          <cell r="V4">
            <v>11</v>
          </cell>
          <cell r="W4">
            <v>0</v>
          </cell>
          <cell r="X4">
            <v>0</v>
          </cell>
          <cell r="Y4">
            <v>0</v>
          </cell>
          <cell r="BN4">
            <v>1</v>
          </cell>
          <cell r="BO4">
            <v>0</v>
          </cell>
        </row>
        <row r="5">
          <cell r="A5">
            <v>2</v>
          </cell>
          <cell r="B5">
            <v>141641</v>
          </cell>
          <cell r="C5" t="str">
            <v>ΑΒΔΟΥΛΑ</v>
          </cell>
          <cell r="D5" t="str">
            <v>ΓΙΑΝΝΟΥΛΑ</v>
          </cell>
          <cell r="E5" t="str">
            <v>ΣΩΤΗΡΙΟΣ</v>
          </cell>
          <cell r="F5" t="str">
            <v>ΠΕ05</v>
          </cell>
          <cell r="G5">
            <v>28</v>
          </cell>
          <cell r="H5">
            <v>2</v>
          </cell>
          <cell r="I5">
            <v>2</v>
          </cell>
          <cell r="J5" t="str">
            <v>Α</v>
          </cell>
          <cell r="K5">
            <v>20</v>
          </cell>
          <cell r="L5">
            <v>2</v>
          </cell>
          <cell r="M5">
            <v>2</v>
          </cell>
          <cell r="N5">
            <v>4</v>
          </cell>
          <cell r="O5">
            <v>40845</v>
          </cell>
          <cell r="P5">
            <v>331</v>
          </cell>
          <cell r="Q5">
            <v>29</v>
          </cell>
          <cell r="R5">
            <v>10</v>
          </cell>
          <cell r="S5">
            <v>82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>0</v>
          </cell>
          <cell r="BN5">
            <v>0</v>
          </cell>
          <cell r="BO5">
            <v>0</v>
          </cell>
        </row>
        <row r="6">
          <cell r="A6">
            <v>3</v>
          </cell>
          <cell r="B6" t="str">
            <v>229787</v>
          </cell>
          <cell r="C6" t="str">
            <v>ΑΒΙΤΖΗΣ</v>
          </cell>
          <cell r="D6" t="str">
            <v>ΑΝΑΡΓΥΡΟΣ</v>
          </cell>
          <cell r="E6" t="str">
            <v>ΝΙΚΟΛΑΟΣ</v>
          </cell>
          <cell r="F6" t="str">
            <v>ΠΕ17.02</v>
          </cell>
          <cell r="G6">
            <v>2</v>
          </cell>
          <cell r="H6">
            <v>0</v>
          </cell>
          <cell r="I6">
            <v>9</v>
          </cell>
          <cell r="J6" t="str">
            <v>Γ</v>
          </cell>
          <cell r="K6">
            <v>1</v>
          </cell>
          <cell r="L6">
            <v>0</v>
          </cell>
          <cell r="M6">
            <v>9</v>
          </cell>
          <cell r="N6">
            <v>17</v>
          </cell>
          <cell r="O6" t="str">
            <v>22/12/11</v>
          </cell>
          <cell r="P6" t="str">
            <v>1040/</v>
          </cell>
          <cell r="Q6">
            <v>22</v>
          </cell>
          <cell r="R6">
            <v>12</v>
          </cell>
          <cell r="S6" t="str">
            <v>09</v>
          </cell>
          <cell r="T6">
            <v>1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BN6">
            <v>1</v>
          </cell>
          <cell r="BO6">
            <v>0</v>
          </cell>
        </row>
        <row r="7">
          <cell r="A7">
            <v>4</v>
          </cell>
          <cell r="B7">
            <v>142884</v>
          </cell>
          <cell r="C7" t="str">
            <v>ΑΓΓΕΛΗ</v>
          </cell>
          <cell r="D7" t="str">
            <v>ΕΛΕΥΘΕΡΙΑ</v>
          </cell>
          <cell r="E7" t="str">
            <v>ΠΑΝΑΓΙΩΤΗΣ</v>
          </cell>
          <cell r="F7" t="str">
            <v>ΠΕ02</v>
          </cell>
          <cell r="G7">
            <v>28</v>
          </cell>
          <cell r="H7">
            <v>0</v>
          </cell>
          <cell r="I7">
            <v>21</v>
          </cell>
          <cell r="J7" t="str">
            <v>Α</v>
          </cell>
          <cell r="K7">
            <v>20</v>
          </cell>
          <cell r="L7">
            <v>0</v>
          </cell>
          <cell r="M7">
            <v>21</v>
          </cell>
          <cell r="N7">
            <v>4</v>
          </cell>
          <cell r="O7">
            <v>40887</v>
          </cell>
          <cell r="P7">
            <v>274</v>
          </cell>
          <cell r="Q7">
            <v>22</v>
          </cell>
          <cell r="R7">
            <v>8</v>
          </cell>
          <cell r="S7">
            <v>83</v>
          </cell>
          <cell r="T7">
            <v>0</v>
          </cell>
          <cell r="U7">
            <v>8</v>
          </cell>
          <cell r="V7" t="str">
            <v>12</v>
          </cell>
          <cell r="W7">
            <v>0</v>
          </cell>
          <cell r="X7">
            <v>8</v>
          </cell>
          <cell r="Y7" t="str">
            <v>12</v>
          </cell>
          <cell r="BN7">
            <v>0</v>
          </cell>
          <cell r="BO7">
            <v>0</v>
          </cell>
        </row>
        <row r="8">
          <cell r="A8">
            <v>5</v>
          </cell>
          <cell r="B8">
            <v>165189</v>
          </cell>
          <cell r="C8" t="str">
            <v>ΑΓΓΕΛΗ</v>
          </cell>
          <cell r="D8" t="str">
            <v>ΛΑΜΠΡΙΝΗ</v>
          </cell>
          <cell r="E8" t="str">
            <v>ΧΑΡΙΛΑΟΣ</v>
          </cell>
          <cell r="F8" t="str">
            <v>ΠΕ06</v>
          </cell>
          <cell r="G8">
            <v>22</v>
          </cell>
          <cell r="H8">
            <v>4</v>
          </cell>
          <cell r="I8">
            <v>13</v>
          </cell>
          <cell r="J8" t="str">
            <v>Α</v>
          </cell>
          <cell r="K8">
            <v>14</v>
          </cell>
          <cell r="L8">
            <v>4</v>
          </cell>
          <cell r="M8">
            <v>13</v>
          </cell>
          <cell r="N8">
            <v>7</v>
          </cell>
          <cell r="O8">
            <v>40773</v>
          </cell>
          <cell r="P8">
            <v>238</v>
          </cell>
          <cell r="Q8">
            <v>30</v>
          </cell>
          <cell r="R8">
            <v>12</v>
          </cell>
          <cell r="S8">
            <v>92</v>
          </cell>
          <cell r="T8">
            <v>4</v>
          </cell>
          <cell r="U8">
            <v>4</v>
          </cell>
          <cell r="V8" t="str">
            <v>12</v>
          </cell>
          <cell r="W8">
            <v>4</v>
          </cell>
          <cell r="X8">
            <v>4</v>
          </cell>
          <cell r="Y8" t="str">
            <v>12</v>
          </cell>
          <cell r="BN8">
            <v>0</v>
          </cell>
          <cell r="BO8">
            <v>0</v>
          </cell>
        </row>
        <row r="9">
          <cell r="A9">
            <v>6</v>
          </cell>
          <cell r="B9">
            <v>213581</v>
          </cell>
          <cell r="C9" t="str">
            <v>ΑΓΓΕΛΟΠΟΥΛΟΥ</v>
          </cell>
          <cell r="D9" t="str">
            <v>ΜΑΡΙΑ</v>
          </cell>
          <cell r="E9" t="str">
            <v>ΕΥΑΓΓΕΛΟΣ</v>
          </cell>
          <cell r="F9" t="str">
            <v>ΠΕ06</v>
          </cell>
          <cell r="G9">
            <v>6</v>
          </cell>
          <cell r="H9">
            <v>7</v>
          </cell>
          <cell r="I9">
            <v>20</v>
          </cell>
          <cell r="J9" t="str">
            <v>Β</v>
          </cell>
          <cell r="K9">
            <v>3</v>
          </cell>
          <cell r="L9">
            <v>10</v>
          </cell>
          <cell r="M9">
            <v>16</v>
          </cell>
          <cell r="N9">
            <v>15</v>
          </cell>
          <cell r="O9">
            <v>40674</v>
          </cell>
          <cell r="P9">
            <v>231</v>
          </cell>
          <cell r="Q9">
            <v>31</v>
          </cell>
          <cell r="R9">
            <v>8</v>
          </cell>
          <cell r="S9" t="str">
            <v>06</v>
          </cell>
          <cell r="T9">
            <v>2</v>
          </cell>
          <cell r="U9">
            <v>3</v>
          </cell>
          <cell r="V9" t="str">
            <v>20</v>
          </cell>
          <cell r="W9">
            <v>1</v>
          </cell>
          <cell r="X9">
            <v>6</v>
          </cell>
          <cell r="Y9" t="str">
            <v>16</v>
          </cell>
          <cell r="BN9">
            <v>0</v>
          </cell>
          <cell r="BO9">
            <v>0</v>
          </cell>
        </row>
        <row r="10">
          <cell r="A10">
            <v>7</v>
          </cell>
          <cell r="B10">
            <v>223590</v>
          </cell>
          <cell r="C10" t="str">
            <v>ΑΘΑΝΑΣΙΟΥ</v>
          </cell>
          <cell r="D10" t="str">
            <v>ΑΙΚΑΤΕΡΙΝΗ</v>
          </cell>
          <cell r="E10" t="str">
            <v>ΘΕΟΔΩΡΟΣ</v>
          </cell>
          <cell r="F10" t="str">
            <v>ΠΕ04.02</v>
          </cell>
          <cell r="G10">
            <v>4</v>
          </cell>
          <cell r="H10">
            <v>0</v>
          </cell>
          <cell r="I10">
            <v>4</v>
          </cell>
          <cell r="J10" t="str">
            <v>Γ</v>
          </cell>
          <cell r="K10">
            <v>4</v>
          </cell>
          <cell r="L10">
            <v>0</v>
          </cell>
          <cell r="M10">
            <v>4</v>
          </cell>
          <cell r="N10">
            <v>16</v>
          </cell>
          <cell r="O10">
            <v>40904</v>
          </cell>
          <cell r="P10" t="str">
            <v>775/</v>
          </cell>
          <cell r="Q10">
            <v>20</v>
          </cell>
          <cell r="R10">
            <v>8</v>
          </cell>
          <cell r="S10" t="str">
            <v>08</v>
          </cell>
          <cell r="T10">
            <v>1</v>
          </cell>
          <cell r="U10">
            <v>7</v>
          </cell>
          <cell r="V10" t="str">
            <v>23</v>
          </cell>
          <cell r="W10">
            <v>1</v>
          </cell>
          <cell r="X10">
            <v>7</v>
          </cell>
          <cell r="Y10" t="str">
            <v>23</v>
          </cell>
          <cell r="BN10">
            <v>0</v>
          </cell>
          <cell r="BO10">
            <v>0</v>
          </cell>
        </row>
        <row r="11">
          <cell r="A11">
            <v>8</v>
          </cell>
          <cell r="B11" t="str">
            <v>217734</v>
          </cell>
          <cell r="C11" t="str">
            <v>ΑΘΑΝΑΣΙΟΥ</v>
          </cell>
          <cell r="D11" t="str">
            <v>ΕΙΡΗΝΗ</v>
          </cell>
          <cell r="E11" t="str">
            <v>ΧΡΗΣΤΟΣ</v>
          </cell>
          <cell r="F11" t="str">
            <v>ΠΕ03</v>
          </cell>
          <cell r="G11">
            <v>5</v>
          </cell>
          <cell r="H11">
            <v>2</v>
          </cell>
          <cell r="I11">
            <v>19</v>
          </cell>
          <cell r="J11" t="str">
            <v>Β</v>
          </cell>
          <cell r="K11">
            <v>2</v>
          </cell>
          <cell r="L11">
            <v>11</v>
          </cell>
          <cell r="M11">
            <v>1</v>
          </cell>
          <cell r="N11">
            <v>15</v>
          </cell>
          <cell r="O11">
            <v>41194</v>
          </cell>
          <cell r="P11" t="str">
            <v>599/</v>
          </cell>
          <cell r="Q11">
            <v>16</v>
          </cell>
          <cell r="R11">
            <v>8</v>
          </cell>
          <cell r="S11" t="str">
            <v>07</v>
          </cell>
          <cell r="T11">
            <v>1</v>
          </cell>
          <cell r="U11">
            <v>10</v>
          </cell>
          <cell r="V11">
            <v>4</v>
          </cell>
          <cell r="W11">
            <v>1</v>
          </cell>
          <cell r="X11">
            <v>6</v>
          </cell>
          <cell r="Y11" t="str">
            <v>16</v>
          </cell>
          <cell r="BN11">
            <v>0</v>
          </cell>
          <cell r="BO11">
            <v>0</v>
          </cell>
        </row>
        <row r="12">
          <cell r="A12">
            <v>9</v>
          </cell>
          <cell r="B12">
            <v>188982</v>
          </cell>
          <cell r="C12" t="str">
            <v>ΑΘΑΝΑΣΙΟΥ</v>
          </cell>
          <cell r="D12" t="str">
            <v>ΕΥΑΓΓΕΛΙΑ</v>
          </cell>
          <cell r="E12" t="str">
            <v>ΓΕΩΡΓΙΟΣ</v>
          </cell>
          <cell r="F12" t="str">
            <v>ΠΕ01</v>
          </cell>
          <cell r="G12">
            <v>11</v>
          </cell>
          <cell r="H12">
            <v>1</v>
          </cell>
          <cell r="I12">
            <v>5</v>
          </cell>
          <cell r="J12" t="str">
            <v>A</v>
          </cell>
          <cell r="K12">
            <v>3</v>
          </cell>
          <cell r="L12">
            <v>1</v>
          </cell>
          <cell r="M12">
            <v>5</v>
          </cell>
          <cell r="N12">
            <v>12</v>
          </cell>
          <cell r="O12">
            <v>41239</v>
          </cell>
          <cell r="P12">
            <v>219</v>
          </cell>
          <cell r="Q12">
            <v>31</v>
          </cell>
          <cell r="R12">
            <v>8</v>
          </cell>
          <cell r="S12" t="str">
            <v>01</v>
          </cell>
          <cell r="T12">
            <v>1</v>
          </cell>
          <cell r="U12">
            <v>9</v>
          </cell>
          <cell r="V12">
            <v>5</v>
          </cell>
          <cell r="W12">
            <v>1</v>
          </cell>
          <cell r="X12">
            <v>9</v>
          </cell>
          <cell r="Y12">
            <v>5</v>
          </cell>
          <cell r="BN12">
            <v>0</v>
          </cell>
          <cell r="BO12">
            <v>0</v>
          </cell>
        </row>
        <row r="13">
          <cell r="A13">
            <v>10</v>
          </cell>
          <cell r="B13">
            <v>182874</v>
          </cell>
          <cell r="C13" t="str">
            <v>ΑΘΑΝΑΣΙΟΥ</v>
          </cell>
          <cell r="D13" t="str">
            <v>ΘΕΟΔΩΡΑ</v>
          </cell>
          <cell r="E13" t="str">
            <v>ΑΝΑΣΤΑΣΙΟΣ</v>
          </cell>
          <cell r="F13" t="str">
            <v>ΠΕ07</v>
          </cell>
          <cell r="G13">
            <v>12</v>
          </cell>
          <cell r="H13">
            <v>2</v>
          </cell>
          <cell r="I13">
            <v>9</v>
          </cell>
          <cell r="J13" t="str">
            <v>Α</v>
          </cell>
          <cell r="K13">
            <v>4</v>
          </cell>
          <cell r="L13">
            <v>2</v>
          </cell>
          <cell r="M13">
            <v>9</v>
          </cell>
          <cell r="N13">
            <v>12</v>
          </cell>
          <cell r="O13">
            <v>40838</v>
          </cell>
          <cell r="P13">
            <v>249</v>
          </cell>
          <cell r="Q13">
            <v>31</v>
          </cell>
          <cell r="R13">
            <v>12</v>
          </cell>
          <cell r="S13">
            <v>98</v>
          </cell>
          <cell r="T13">
            <v>0</v>
          </cell>
          <cell r="U13">
            <v>2</v>
          </cell>
          <cell r="V13" t="str">
            <v>9</v>
          </cell>
          <cell r="W13">
            <v>0</v>
          </cell>
          <cell r="X13">
            <v>2</v>
          </cell>
          <cell r="Y13" t="str">
            <v>9</v>
          </cell>
          <cell r="BN13">
            <v>0</v>
          </cell>
          <cell r="BO13">
            <v>0</v>
          </cell>
        </row>
        <row r="14">
          <cell r="A14">
            <v>11</v>
          </cell>
          <cell r="B14">
            <v>137758</v>
          </cell>
          <cell r="C14" t="str">
            <v>ΑΛΕΞΙΟΥ</v>
          </cell>
          <cell r="D14" t="str">
            <v>ΓΕΩΡΓΙΟΣ</v>
          </cell>
          <cell r="E14" t="str">
            <v>ΑΝΤΩΝΙΟΣ</v>
          </cell>
          <cell r="F14" t="str">
            <v>ΠΕ03</v>
          </cell>
          <cell r="G14">
            <v>28</v>
          </cell>
          <cell r="H14">
            <v>4</v>
          </cell>
          <cell r="I14">
            <v>0</v>
          </cell>
          <cell r="J14" t="str">
            <v>Α</v>
          </cell>
          <cell r="K14">
            <v>20</v>
          </cell>
          <cell r="L14">
            <v>4</v>
          </cell>
          <cell r="M14">
            <v>0</v>
          </cell>
          <cell r="N14">
            <v>4</v>
          </cell>
          <cell r="O14">
            <v>40787</v>
          </cell>
          <cell r="P14">
            <v>271</v>
          </cell>
          <cell r="Q14">
            <v>1</v>
          </cell>
          <cell r="R14">
            <v>9</v>
          </cell>
          <cell r="S14">
            <v>82</v>
          </cell>
          <cell r="T14">
            <v>0</v>
          </cell>
          <cell r="U14">
            <v>0</v>
          </cell>
          <cell r="V14" t="str">
            <v>0</v>
          </cell>
          <cell r="W14">
            <v>0</v>
          </cell>
          <cell r="X14">
            <v>0</v>
          </cell>
          <cell r="Y14" t="str">
            <v>0</v>
          </cell>
          <cell r="BN14">
            <v>0</v>
          </cell>
          <cell r="BO14">
            <v>0</v>
          </cell>
        </row>
        <row r="15">
          <cell r="A15">
            <v>12</v>
          </cell>
          <cell r="B15">
            <v>204964</v>
          </cell>
          <cell r="C15" t="str">
            <v>ΑΛΕΞΙΟΥ</v>
          </cell>
          <cell r="D15" t="str">
            <v>ΜΙΧΑΗΛ</v>
          </cell>
          <cell r="E15" t="str">
            <v>ΧΡΥΣΑΝΘΟΣ</v>
          </cell>
          <cell r="F15" t="str">
            <v>ΠΕ18.13</v>
          </cell>
          <cell r="G15">
            <v>14</v>
          </cell>
          <cell r="H15">
            <v>2</v>
          </cell>
          <cell r="I15">
            <v>19</v>
          </cell>
          <cell r="J15" t="str">
            <v>Β</v>
          </cell>
          <cell r="K15">
            <v>8</v>
          </cell>
          <cell r="L15">
            <v>2</v>
          </cell>
          <cell r="M15">
            <v>12</v>
          </cell>
          <cell r="N15">
            <v>11</v>
          </cell>
          <cell r="O15">
            <v>40828</v>
          </cell>
          <cell r="P15">
            <v>231</v>
          </cell>
          <cell r="Q15">
            <v>31</v>
          </cell>
          <cell r="R15">
            <v>8</v>
          </cell>
          <cell r="S15" t="str">
            <v>04</v>
          </cell>
          <cell r="T15">
            <v>7</v>
          </cell>
          <cell r="U15">
            <v>10</v>
          </cell>
          <cell r="V15" t="str">
            <v>19</v>
          </cell>
          <cell r="W15" t="str">
            <v>3</v>
          </cell>
          <cell r="X15">
            <v>10</v>
          </cell>
          <cell r="Y15" t="str">
            <v>12</v>
          </cell>
          <cell r="BN15">
            <v>1</v>
          </cell>
          <cell r="BO15">
            <v>0</v>
          </cell>
        </row>
        <row r="16">
          <cell r="A16">
            <v>13</v>
          </cell>
          <cell r="B16" t="str">
            <v>221869</v>
          </cell>
          <cell r="C16" t="str">
            <v>ΑΝΑΓΝΩΣΤΑΚΗ</v>
          </cell>
          <cell r="D16" t="str">
            <v>ΧΡΙΣΤΙΝΑ</v>
          </cell>
          <cell r="E16" t="str">
            <v>ΕΥΑΓΓΕΛΟΣ</v>
          </cell>
          <cell r="F16" t="str">
            <v>ΠΕ02</v>
          </cell>
          <cell r="G16">
            <v>4</v>
          </cell>
          <cell r="H16">
            <v>6</v>
          </cell>
          <cell r="I16">
            <v>25</v>
          </cell>
          <cell r="J16" t="str">
            <v>Γ</v>
          </cell>
          <cell r="K16">
            <v>4</v>
          </cell>
          <cell r="L16">
            <v>6</v>
          </cell>
          <cell r="M16">
            <v>25</v>
          </cell>
          <cell r="N16">
            <v>16</v>
          </cell>
          <cell r="O16" t="str">
            <v>06/06/11</v>
          </cell>
          <cell r="P16" t="str">
            <v>775/</v>
          </cell>
          <cell r="Q16" t="str">
            <v>20</v>
          </cell>
          <cell r="R16">
            <v>8</v>
          </cell>
          <cell r="S16" t="str">
            <v>08</v>
          </cell>
          <cell r="T16">
            <v>2</v>
          </cell>
          <cell r="U16">
            <v>2</v>
          </cell>
          <cell r="V16">
            <v>14</v>
          </cell>
          <cell r="W16">
            <v>2</v>
          </cell>
          <cell r="X16">
            <v>2</v>
          </cell>
          <cell r="Y16" t="str">
            <v>14</v>
          </cell>
          <cell r="BN16">
            <v>0</v>
          </cell>
          <cell r="BO16">
            <v>0</v>
          </cell>
        </row>
        <row r="17">
          <cell r="A17">
            <v>14</v>
          </cell>
          <cell r="B17">
            <v>906550</v>
          </cell>
          <cell r="C17" t="str">
            <v>ΑΝΑΓΝΩΣΤΑΚΗΣ</v>
          </cell>
          <cell r="D17" t="str">
            <v>ΙΩΑΝΝΗΣ</v>
          </cell>
          <cell r="E17" t="str">
            <v>ΓΕΩΡΓΙΟΣ</v>
          </cell>
          <cell r="F17" t="str">
            <v>ΠΕ03</v>
          </cell>
          <cell r="G17">
            <v>26</v>
          </cell>
          <cell r="H17">
            <v>6</v>
          </cell>
          <cell r="I17">
            <v>9</v>
          </cell>
          <cell r="J17" t="str">
            <v>Α</v>
          </cell>
          <cell r="K17">
            <v>18</v>
          </cell>
          <cell r="L17">
            <v>6</v>
          </cell>
          <cell r="M17">
            <v>9</v>
          </cell>
          <cell r="N17">
            <v>5</v>
          </cell>
          <cell r="O17">
            <v>40716</v>
          </cell>
          <cell r="P17">
            <v>237</v>
          </cell>
          <cell r="Q17">
            <v>3</v>
          </cell>
          <cell r="R17">
            <v>9</v>
          </cell>
          <cell r="S17">
            <v>85</v>
          </cell>
          <cell r="T17">
            <v>1</v>
          </cell>
          <cell r="U17">
            <v>2</v>
          </cell>
          <cell r="V17" t="str">
            <v>11</v>
          </cell>
          <cell r="W17">
            <v>1</v>
          </cell>
          <cell r="X17">
            <v>2</v>
          </cell>
          <cell r="Y17" t="str">
            <v>11</v>
          </cell>
          <cell r="BN17">
            <v>0</v>
          </cell>
          <cell r="BO17">
            <v>0</v>
          </cell>
        </row>
        <row r="18">
          <cell r="A18">
            <v>15</v>
          </cell>
          <cell r="B18">
            <v>216376</v>
          </cell>
          <cell r="C18" t="str">
            <v>ΑΝΑΓΝΩΣΤΟΠΟΥΛΟΣ</v>
          </cell>
          <cell r="D18" t="str">
            <v>ΑΝΑΣΤΑΣΙΟΣ</v>
          </cell>
          <cell r="E18" t="str">
            <v>ΣΩΤΗΡΙΟΣ</v>
          </cell>
          <cell r="F18" t="str">
            <v>ΠΕ04.01</v>
          </cell>
          <cell r="G18">
            <v>4</v>
          </cell>
          <cell r="H18">
            <v>6</v>
          </cell>
          <cell r="I18">
            <v>25</v>
          </cell>
          <cell r="J18" t="str">
            <v>Β</v>
          </cell>
          <cell r="K18">
            <v>3</v>
          </cell>
          <cell r="L18">
            <v>6</v>
          </cell>
          <cell r="M18">
            <v>25</v>
          </cell>
          <cell r="N18">
            <v>16</v>
          </cell>
          <cell r="O18">
            <v>40700</v>
          </cell>
          <cell r="P18">
            <v>236</v>
          </cell>
          <cell r="Q18">
            <v>1</v>
          </cell>
          <cell r="R18">
            <v>9</v>
          </cell>
          <cell r="S18" t="str">
            <v>06</v>
          </cell>
          <cell r="T18">
            <v>0</v>
          </cell>
          <cell r="U18">
            <v>2</v>
          </cell>
          <cell r="V18" t="str">
            <v>25</v>
          </cell>
          <cell r="W18">
            <v>0</v>
          </cell>
          <cell r="X18">
            <v>2</v>
          </cell>
          <cell r="Y18" t="str">
            <v>25</v>
          </cell>
          <cell r="BN18">
            <v>1</v>
          </cell>
          <cell r="BO18">
            <v>0</v>
          </cell>
        </row>
        <row r="19">
          <cell r="A19">
            <v>16</v>
          </cell>
          <cell r="B19" t="str">
            <v>221872</v>
          </cell>
          <cell r="C19" t="str">
            <v>ΑΝΑΓΝΩΣΤΟΥ</v>
          </cell>
          <cell r="D19" t="str">
            <v>ΑΝΤΙΓΟΝΗ</v>
          </cell>
          <cell r="E19" t="str">
            <v>ΘΕΟΔΩΡΟΣ</v>
          </cell>
          <cell r="F19" t="str">
            <v>ΠΕ02</v>
          </cell>
          <cell r="G19">
            <v>3</v>
          </cell>
          <cell r="H19">
            <v>0</v>
          </cell>
          <cell r="I19">
            <v>19</v>
          </cell>
          <cell r="J19" t="str">
            <v>Γ</v>
          </cell>
          <cell r="K19">
            <v>3</v>
          </cell>
          <cell r="L19">
            <v>0</v>
          </cell>
          <cell r="M19">
            <v>19</v>
          </cell>
          <cell r="N19">
            <v>16</v>
          </cell>
          <cell r="O19">
            <v>41255</v>
          </cell>
          <cell r="P19">
            <v>775</v>
          </cell>
          <cell r="Q19">
            <v>20</v>
          </cell>
          <cell r="R19">
            <v>8</v>
          </cell>
          <cell r="S19" t="str">
            <v>08</v>
          </cell>
          <cell r="T19">
            <v>0</v>
          </cell>
          <cell r="U19">
            <v>8</v>
          </cell>
          <cell r="V19" t="str">
            <v>8</v>
          </cell>
          <cell r="W19">
            <v>0</v>
          </cell>
          <cell r="X19">
            <v>8</v>
          </cell>
          <cell r="Y19" t="str">
            <v>8</v>
          </cell>
          <cell r="BN19">
            <v>0</v>
          </cell>
          <cell r="BO19">
            <v>0</v>
          </cell>
        </row>
        <row r="20">
          <cell r="A20">
            <v>17</v>
          </cell>
          <cell r="B20">
            <v>189117</v>
          </cell>
          <cell r="C20" t="str">
            <v>ΑΝΑΓΝΩΣΤΟΥ</v>
          </cell>
          <cell r="D20" t="str">
            <v>ΒΑΣΙΛΙΚΗ</v>
          </cell>
          <cell r="E20" t="str">
            <v>ΙΩΣΗΦ</v>
          </cell>
          <cell r="F20" t="str">
            <v>ΠΕ02</v>
          </cell>
          <cell r="G20">
            <v>9</v>
          </cell>
          <cell r="H20">
            <v>5</v>
          </cell>
          <cell r="I20">
            <v>6</v>
          </cell>
          <cell r="J20" t="str">
            <v>Α</v>
          </cell>
          <cell r="K20">
            <v>1</v>
          </cell>
          <cell r="L20">
            <v>4</v>
          </cell>
          <cell r="M20">
            <v>0</v>
          </cell>
          <cell r="N20">
            <v>13</v>
          </cell>
          <cell r="O20">
            <v>41115</v>
          </cell>
          <cell r="P20">
            <v>219</v>
          </cell>
          <cell r="Q20">
            <v>31</v>
          </cell>
          <cell r="R20">
            <v>8</v>
          </cell>
          <cell r="S20" t="str">
            <v>01</v>
          </cell>
          <cell r="T20">
            <v>0</v>
          </cell>
          <cell r="U20">
            <v>1</v>
          </cell>
          <cell r="V20" t="str">
            <v>6</v>
          </cell>
          <cell r="W20">
            <v>0</v>
          </cell>
          <cell r="X20">
            <v>0</v>
          </cell>
          <cell r="Y20" t="str">
            <v>0</v>
          </cell>
          <cell r="BN20">
            <v>0</v>
          </cell>
          <cell r="BO20">
            <v>0</v>
          </cell>
        </row>
        <row r="21">
          <cell r="A21">
            <v>18</v>
          </cell>
          <cell r="B21" t="str">
            <v>228651</v>
          </cell>
          <cell r="C21" t="str">
            <v>ΑΝΑΓΝΩΣΤΟΥ</v>
          </cell>
          <cell r="D21" t="str">
            <v>ΠΑΡΑΣΚΕΥΗ</v>
          </cell>
          <cell r="E21" t="str">
            <v>ΘΕΟΔΩΡΟΣ</v>
          </cell>
          <cell r="F21" t="str">
            <v>ΠΕ09</v>
          </cell>
          <cell r="G21">
            <v>1</v>
          </cell>
          <cell r="H21">
            <v>11</v>
          </cell>
          <cell r="I21">
            <v>14</v>
          </cell>
          <cell r="J21" t="str">
            <v>Γ</v>
          </cell>
          <cell r="K21">
            <v>1</v>
          </cell>
          <cell r="L21">
            <v>11</v>
          </cell>
          <cell r="M21">
            <v>14</v>
          </cell>
          <cell r="N21">
            <v>17</v>
          </cell>
          <cell r="O21">
            <v>40925</v>
          </cell>
          <cell r="P21">
            <v>683</v>
          </cell>
          <cell r="Q21">
            <v>27</v>
          </cell>
          <cell r="R21">
            <v>8</v>
          </cell>
          <cell r="S21" t="str">
            <v>09</v>
          </cell>
          <cell r="T21">
            <v>0</v>
          </cell>
          <cell r="U21">
            <v>7</v>
          </cell>
          <cell r="V21">
            <v>10</v>
          </cell>
          <cell r="W21">
            <v>0</v>
          </cell>
          <cell r="X21">
            <v>7</v>
          </cell>
          <cell r="Y21" t="str">
            <v>10</v>
          </cell>
          <cell r="BN21">
            <v>0</v>
          </cell>
          <cell r="BO21">
            <v>0</v>
          </cell>
        </row>
        <row r="22">
          <cell r="A22">
            <v>19</v>
          </cell>
          <cell r="B22">
            <v>203858</v>
          </cell>
          <cell r="C22" t="str">
            <v>ΑΝΑΣΤΑΣΙΑΔΗΣ</v>
          </cell>
          <cell r="D22" t="str">
            <v>ΠΕΡΙΚΛΗΣ</v>
          </cell>
          <cell r="E22" t="str">
            <v>ΚΩΝΣΤΑΝΤΙΝΟΣ</v>
          </cell>
          <cell r="F22" t="str">
            <v>ΠΕ11</v>
          </cell>
          <cell r="G22">
            <v>11</v>
          </cell>
          <cell r="H22">
            <v>9</v>
          </cell>
          <cell r="I22">
            <v>26</v>
          </cell>
          <cell r="J22" t="str">
            <v>Β</v>
          </cell>
          <cell r="K22">
            <v>9</v>
          </cell>
          <cell r="L22">
            <v>2</v>
          </cell>
          <cell r="M22">
            <v>15</v>
          </cell>
          <cell r="N22">
            <v>12</v>
          </cell>
          <cell r="O22">
            <v>40973</v>
          </cell>
          <cell r="P22">
            <v>231</v>
          </cell>
          <cell r="Q22">
            <v>31</v>
          </cell>
          <cell r="R22">
            <v>8</v>
          </cell>
          <cell r="S22" t="str">
            <v>04</v>
          </cell>
          <cell r="T22">
            <v>5</v>
          </cell>
          <cell r="U22">
            <v>5</v>
          </cell>
          <cell r="V22" t="str">
            <v>26</v>
          </cell>
          <cell r="W22">
            <v>4</v>
          </cell>
          <cell r="X22">
            <v>10</v>
          </cell>
          <cell r="Y22" t="str">
            <v>15</v>
          </cell>
          <cell r="BN22">
            <v>0</v>
          </cell>
          <cell r="BO22">
            <v>0</v>
          </cell>
        </row>
        <row r="23">
          <cell r="A23">
            <v>20</v>
          </cell>
          <cell r="B23">
            <v>159719</v>
          </cell>
          <cell r="C23" t="str">
            <v>ΑΝΔΡΙΚΟΣ</v>
          </cell>
          <cell r="D23" t="str">
            <v>ΟΡΕΣΤΗΣ</v>
          </cell>
          <cell r="E23" t="str">
            <v>ΧΡΗΣΤΟΣ</v>
          </cell>
          <cell r="F23" t="str">
            <v>ΠΕ03</v>
          </cell>
          <cell r="G23">
            <v>21</v>
          </cell>
          <cell r="H23">
            <v>2</v>
          </cell>
          <cell r="I23">
            <v>4</v>
          </cell>
          <cell r="J23" t="str">
            <v>Α</v>
          </cell>
          <cell r="K23">
            <v>13</v>
          </cell>
          <cell r="L23">
            <v>2</v>
          </cell>
          <cell r="M23">
            <v>4</v>
          </cell>
          <cell r="N23">
            <v>7</v>
          </cell>
          <cell r="O23">
            <v>41209</v>
          </cell>
          <cell r="P23">
            <v>161</v>
          </cell>
          <cell r="Q23">
            <v>3</v>
          </cell>
          <cell r="R23">
            <v>9</v>
          </cell>
          <cell r="S23">
            <v>90</v>
          </cell>
          <cell r="T23">
            <v>0</v>
          </cell>
          <cell r="U23">
            <v>10</v>
          </cell>
          <cell r="V23" t="str">
            <v>6</v>
          </cell>
          <cell r="W23">
            <v>0</v>
          </cell>
          <cell r="X23">
            <v>10</v>
          </cell>
          <cell r="Y23" t="str">
            <v>6</v>
          </cell>
          <cell r="BN23">
            <v>0</v>
          </cell>
          <cell r="BO23">
            <v>0</v>
          </cell>
        </row>
        <row r="24">
          <cell r="A24">
            <v>21</v>
          </cell>
          <cell r="B24">
            <v>208002</v>
          </cell>
          <cell r="C24" t="str">
            <v>ΑΝΤΥΠΑΣ</v>
          </cell>
          <cell r="D24" t="str">
            <v>ΚΩΝΣΤΑΝΤΙΝΟΣ</v>
          </cell>
          <cell r="E24" t="str">
            <v>ΘΡΑΣΥΒΟΥΛΟΣ</v>
          </cell>
          <cell r="F24" t="str">
            <v>ΠΕ11</v>
          </cell>
          <cell r="G24">
            <v>10</v>
          </cell>
          <cell r="H24">
            <v>2</v>
          </cell>
          <cell r="I24">
            <v>6</v>
          </cell>
          <cell r="J24" t="str">
            <v>Β</v>
          </cell>
          <cell r="K24">
            <v>8</v>
          </cell>
          <cell r="L24">
            <v>2</v>
          </cell>
          <cell r="M24">
            <v>6</v>
          </cell>
          <cell r="N24">
            <v>13</v>
          </cell>
          <cell r="O24">
            <v>40841</v>
          </cell>
          <cell r="P24">
            <v>218</v>
          </cell>
          <cell r="Q24">
            <v>1</v>
          </cell>
          <cell r="R24">
            <v>9</v>
          </cell>
          <cell r="S24" t="str">
            <v>05</v>
          </cell>
          <cell r="T24">
            <v>4</v>
          </cell>
          <cell r="U24">
            <v>10</v>
          </cell>
          <cell r="V24" t="str">
            <v>6</v>
          </cell>
          <cell r="W24">
            <v>4</v>
          </cell>
          <cell r="X24">
            <v>10</v>
          </cell>
          <cell r="Y24" t="str">
            <v>6</v>
          </cell>
          <cell r="BN24">
            <v>0</v>
          </cell>
          <cell r="BO24">
            <v>0</v>
          </cell>
        </row>
        <row r="25">
          <cell r="A25">
            <v>22</v>
          </cell>
          <cell r="B25">
            <v>132476</v>
          </cell>
          <cell r="C25" t="str">
            <v>ΑΝΤΩΝΟΠΟΥΛΟΥ</v>
          </cell>
          <cell r="D25" t="str">
            <v>ΒΑΣΙΛΙΚΗ</v>
          </cell>
          <cell r="E25" t="str">
            <v>ΛΟΥΚΑΣ</v>
          </cell>
          <cell r="F25" t="str">
            <v>ΠΕ02</v>
          </cell>
          <cell r="G25">
            <v>29</v>
          </cell>
          <cell r="H25">
            <v>10</v>
          </cell>
          <cell r="I25">
            <v>5</v>
          </cell>
          <cell r="J25" t="str">
            <v>Α</v>
          </cell>
          <cell r="K25">
            <v>21</v>
          </cell>
          <cell r="L25">
            <v>10</v>
          </cell>
          <cell r="M25">
            <v>5</v>
          </cell>
          <cell r="N25">
            <v>3</v>
          </cell>
          <cell r="O25">
            <v>40965</v>
          </cell>
          <cell r="P25">
            <v>57</v>
          </cell>
          <cell r="Q25">
            <v>26</v>
          </cell>
          <cell r="R25">
            <v>2</v>
          </cell>
          <cell r="S25">
            <v>81</v>
          </cell>
          <cell r="T25">
            <v>0</v>
          </cell>
          <cell r="U25">
            <v>0</v>
          </cell>
          <cell r="V25" t="str">
            <v>0</v>
          </cell>
          <cell r="W25">
            <v>0</v>
          </cell>
          <cell r="X25">
            <v>0</v>
          </cell>
          <cell r="Y25" t="str">
            <v>0</v>
          </cell>
          <cell r="BN25">
            <v>0</v>
          </cell>
          <cell r="BO25">
            <v>0</v>
          </cell>
        </row>
        <row r="26">
          <cell r="A26">
            <v>23</v>
          </cell>
          <cell r="B26">
            <v>179099</v>
          </cell>
          <cell r="C26" t="str">
            <v>ΑΝΥΦΑΝΤΗ</v>
          </cell>
          <cell r="D26" t="str">
            <v>ΒΑΣΙΛΙΚΗ</v>
          </cell>
          <cell r="E26" t="str">
            <v>ΙΩΑΝΝΗΣ</v>
          </cell>
          <cell r="F26" t="str">
            <v>ΠΕ02</v>
          </cell>
          <cell r="G26">
            <v>17</v>
          </cell>
          <cell r="H26">
            <v>9</v>
          </cell>
          <cell r="I26">
            <v>26</v>
          </cell>
          <cell r="J26" t="str">
            <v>Α</v>
          </cell>
          <cell r="K26">
            <v>9</v>
          </cell>
          <cell r="L26">
            <v>9</v>
          </cell>
          <cell r="M26">
            <v>26</v>
          </cell>
          <cell r="N26">
            <v>9</v>
          </cell>
          <cell r="O26">
            <v>40973</v>
          </cell>
          <cell r="P26">
            <v>164</v>
          </cell>
          <cell r="Q26">
            <v>2</v>
          </cell>
          <cell r="R26">
            <v>9</v>
          </cell>
          <cell r="S26">
            <v>98</v>
          </cell>
          <cell r="T26">
            <v>5</v>
          </cell>
          <cell r="U26">
            <v>5</v>
          </cell>
          <cell r="V26" t="str">
            <v>27</v>
          </cell>
          <cell r="W26">
            <v>5</v>
          </cell>
          <cell r="X26">
            <v>5</v>
          </cell>
          <cell r="Y26" t="str">
            <v>27</v>
          </cell>
          <cell r="BN26">
            <v>0</v>
          </cell>
          <cell r="BO26">
            <v>0</v>
          </cell>
        </row>
        <row r="27">
          <cell r="A27">
            <v>24</v>
          </cell>
          <cell r="B27">
            <v>208717</v>
          </cell>
          <cell r="C27" t="str">
            <v>ΑΠΑΖΙΔΟΥ</v>
          </cell>
          <cell r="D27" t="str">
            <v>ΣΟΦΙΑ</v>
          </cell>
          <cell r="E27" t="str">
            <v>ΝΙΚΟΛΑΟΣ</v>
          </cell>
          <cell r="F27" t="str">
            <v>ΠΕ18.02</v>
          </cell>
          <cell r="G27">
            <v>11</v>
          </cell>
          <cell r="H27">
            <v>2</v>
          </cell>
          <cell r="I27">
            <v>25</v>
          </cell>
          <cell r="J27" t="str">
            <v>Β</v>
          </cell>
          <cell r="K27">
            <v>9</v>
          </cell>
          <cell r="L27">
            <v>2</v>
          </cell>
          <cell r="M27">
            <v>25</v>
          </cell>
          <cell r="N27">
            <v>12</v>
          </cell>
          <cell r="O27">
            <v>41188</v>
          </cell>
          <cell r="P27">
            <v>218</v>
          </cell>
          <cell r="Q27">
            <v>1</v>
          </cell>
          <cell r="R27">
            <v>9</v>
          </cell>
          <cell r="S27" t="str">
            <v>05</v>
          </cell>
          <cell r="T27">
            <v>5</v>
          </cell>
          <cell r="U27">
            <v>10</v>
          </cell>
          <cell r="V27" t="str">
            <v>25</v>
          </cell>
          <cell r="W27">
            <v>5</v>
          </cell>
          <cell r="X27">
            <v>10</v>
          </cell>
          <cell r="Y27" t="str">
            <v>25</v>
          </cell>
          <cell r="BN27">
            <v>0</v>
          </cell>
          <cell r="BO27">
            <v>0</v>
          </cell>
        </row>
        <row r="28">
          <cell r="A28">
            <v>25</v>
          </cell>
          <cell r="B28">
            <v>198826</v>
          </cell>
          <cell r="C28" t="str">
            <v>ΑΠΟΣΤΟΛΙΔΗΣ</v>
          </cell>
          <cell r="D28" t="str">
            <v>ΔΗΜΗΤΡΙΟΣ</v>
          </cell>
          <cell r="E28" t="str">
            <v>ΠΕΤΡΟΣ</v>
          </cell>
          <cell r="F28" t="str">
            <v>ΠΕ08</v>
          </cell>
          <cell r="G28">
            <v>7</v>
          </cell>
          <cell r="H28">
            <v>5</v>
          </cell>
          <cell r="I28">
            <v>18</v>
          </cell>
          <cell r="J28" t="str">
            <v>Β</v>
          </cell>
          <cell r="K28">
            <v>5</v>
          </cell>
          <cell r="L28">
            <v>5</v>
          </cell>
          <cell r="M28">
            <v>18</v>
          </cell>
          <cell r="N28">
            <v>13</v>
          </cell>
          <cell r="O28">
            <v>41103</v>
          </cell>
          <cell r="P28">
            <v>206</v>
          </cell>
          <cell r="Q28">
            <v>2</v>
          </cell>
          <cell r="R28">
            <v>9</v>
          </cell>
          <cell r="S28" t="str">
            <v>03</v>
          </cell>
          <cell r="T28">
            <v>0</v>
          </cell>
          <cell r="U28">
            <v>1</v>
          </cell>
          <cell r="V28" t="str">
            <v>19</v>
          </cell>
          <cell r="W28">
            <v>0</v>
          </cell>
          <cell r="X28">
            <v>1</v>
          </cell>
          <cell r="Y28" t="str">
            <v>19</v>
          </cell>
          <cell r="BN28">
            <v>0</v>
          </cell>
          <cell r="BO28">
            <v>0</v>
          </cell>
        </row>
        <row r="29">
          <cell r="A29">
            <v>26</v>
          </cell>
          <cell r="B29">
            <v>140670</v>
          </cell>
          <cell r="C29" t="str">
            <v>ΑΠΟΣΤΟΛΟΥ - ΜΠΕλΛΟΥ</v>
          </cell>
          <cell r="D29" t="str">
            <v>ΒΕΡΡΑ</v>
          </cell>
          <cell r="E29" t="str">
            <v>ΗΛΙΑΣ</v>
          </cell>
          <cell r="F29" t="str">
            <v>ΠΕ02</v>
          </cell>
          <cell r="G29">
            <v>28</v>
          </cell>
          <cell r="H29">
            <v>2</v>
          </cell>
          <cell r="I29">
            <v>2</v>
          </cell>
          <cell r="J29" t="str">
            <v>Α</v>
          </cell>
          <cell r="K29">
            <v>20</v>
          </cell>
          <cell r="L29">
            <v>2</v>
          </cell>
          <cell r="M29">
            <v>2</v>
          </cell>
          <cell r="N29">
            <v>4</v>
          </cell>
          <cell r="O29">
            <v>40845</v>
          </cell>
          <cell r="P29">
            <v>331</v>
          </cell>
          <cell r="Q29">
            <v>29</v>
          </cell>
          <cell r="R29">
            <v>10</v>
          </cell>
          <cell r="S29">
            <v>82</v>
          </cell>
          <cell r="T29">
            <v>0</v>
          </cell>
          <cell r="U29">
            <v>0</v>
          </cell>
          <cell r="V29" t="str">
            <v>0</v>
          </cell>
          <cell r="W29">
            <v>0</v>
          </cell>
          <cell r="X29">
            <v>0</v>
          </cell>
          <cell r="Y29" t="str">
            <v>0</v>
          </cell>
          <cell r="BN29">
            <v>0</v>
          </cell>
          <cell r="BO29">
            <v>0</v>
          </cell>
        </row>
        <row r="30">
          <cell r="A30">
            <v>27</v>
          </cell>
          <cell r="B30">
            <v>218336</v>
          </cell>
          <cell r="C30" t="str">
            <v>ΑΡΓΥΡΗ</v>
          </cell>
          <cell r="D30" t="str">
            <v>ΠΟΛΥΞΕΝΗ</v>
          </cell>
          <cell r="E30" t="str">
            <v>ΚΩΝΣΤΑΝΤΙΝΟΣ</v>
          </cell>
          <cell r="F30" t="str">
            <v>ΠΕ04.01</v>
          </cell>
          <cell r="G30">
            <v>3</v>
          </cell>
          <cell r="H30">
            <v>11</v>
          </cell>
          <cell r="I30">
            <v>8</v>
          </cell>
          <cell r="J30" t="str">
            <v>B</v>
          </cell>
          <cell r="K30">
            <v>1</v>
          </cell>
          <cell r="L30">
            <v>11</v>
          </cell>
          <cell r="M30">
            <v>8</v>
          </cell>
          <cell r="N30">
            <v>16</v>
          </cell>
          <cell r="O30">
            <v>40931</v>
          </cell>
          <cell r="P30">
            <v>599</v>
          </cell>
          <cell r="Q30">
            <v>16</v>
          </cell>
          <cell r="R30">
            <v>8</v>
          </cell>
          <cell r="S30" t="str">
            <v>07</v>
          </cell>
          <cell r="T30">
            <v>0</v>
          </cell>
          <cell r="U30">
            <v>6</v>
          </cell>
          <cell r="V30" t="str">
            <v>23</v>
          </cell>
          <cell r="W30">
            <v>0</v>
          </cell>
          <cell r="X30">
            <v>6</v>
          </cell>
          <cell r="Y30" t="str">
            <v>23</v>
          </cell>
          <cell r="BN30">
            <v>0</v>
          </cell>
          <cell r="BO30">
            <v>0</v>
          </cell>
        </row>
        <row r="31">
          <cell r="A31">
            <v>28</v>
          </cell>
          <cell r="B31">
            <v>198446</v>
          </cell>
          <cell r="C31" t="str">
            <v>ΑΡΓΥΡΟΥ</v>
          </cell>
          <cell r="D31" t="str">
            <v>ΕΛΕΝΗ</v>
          </cell>
          <cell r="E31" t="str">
            <v>ΝΙΚΟΛΑΟΣ</v>
          </cell>
          <cell r="F31" t="str">
            <v>ΠΕ06</v>
          </cell>
          <cell r="G31">
            <v>13</v>
          </cell>
          <cell r="H31">
            <v>3</v>
          </cell>
          <cell r="I31">
            <v>9</v>
          </cell>
          <cell r="J31" t="str">
            <v>Β</v>
          </cell>
          <cell r="K31">
            <v>11</v>
          </cell>
          <cell r="L31">
            <v>3</v>
          </cell>
          <cell r="M31">
            <v>29</v>
          </cell>
          <cell r="N31">
            <v>11</v>
          </cell>
          <cell r="O31">
            <v>41174</v>
          </cell>
          <cell r="P31">
            <v>206</v>
          </cell>
          <cell r="Q31">
            <v>2</v>
          </cell>
          <cell r="R31">
            <v>9</v>
          </cell>
          <cell r="S31" t="str">
            <v>03</v>
          </cell>
          <cell r="T31">
            <v>5</v>
          </cell>
          <cell r="U31">
            <v>11</v>
          </cell>
          <cell r="V31" t="str">
            <v>10</v>
          </cell>
          <cell r="W31">
            <v>5</v>
          </cell>
          <cell r="X31">
            <v>11</v>
          </cell>
          <cell r="Y31" t="str">
            <v>10</v>
          </cell>
          <cell r="BN31">
            <v>0</v>
          </cell>
          <cell r="BO31">
            <v>0</v>
          </cell>
        </row>
        <row r="32">
          <cell r="A32">
            <v>29</v>
          </cell>
          <cell r="B32">
            <v>190740</v>
          </cell>
          <cell r="C32" t="str">
            <v>ΑΡΓΥΡΟΥ</v>
          </cell>
          <cell r="D32" t="str">
            <v>ΚΑΛΛΙΟΠΗ</v>
          </cell>
          <cell r="E32" t="str">
            <v>ΝΙΚΟΛΑΟΣ</v>
          </cell>
          <cell r="F32" t="str">
            <v>ΠΕ19</v>
          </cell>
          <cell r="G32">
            <v>10</v>
          </cell>
          <cell r="H32">
            <v>8</v>
          </cell>
          <cell r="I32">
            <v>18</v>
          </cell>
          <cell r="J32" t="str">
            <v>A</v>
          </cell>
          <cell r="K32">
            <v>2</v>
          </cell>
          <cell r="L32">
            <v>8</v>
          </cell>
          <cell r="M32">
            <v>18</v>
          </cell>
          <cell r="N32">
            <v>13</v>
          </cell>
          <cell r="O32">
            <v>40646</v>
          </cell>
          <cell r="P32">
            <v>219</v>
          </cell>
          <cell r="Q32">
            <v>31</v>
          </cell>
          <cell r="R32">
            <v>8</v>
          </cell>
          <cell r="S32" t="str">
            <v>01</v>
          </cell>
          <cell r="T32">
            <v>1</v>
          </cell>
          <cell r="U32">
            <v>4</v>
          </cell>
          <cell r="V32" t="str">
            <v>18</v>
          </cell>
          <cell r="W32">
            <v>1</v>
          </cell>
          <cell r="X32">
            <v>4</v>
          </cell>
          <cell r="Y32" t="str">
            <v>18</v>
          </cell>
          <cell r="BN32">
            <v>0</v>
          </cell>
          <cell r="BO32">
            <v>0</v>
          </cell>
        </row>
        <row r="33">
          <cell r="A33">
            <v>30</v>
          </cell>
          <cell r="B33">
            <v>185691</v>
          </cell>
          <cell r="C33" t="str">
            <v>ΑΡΛΕΤΟΥ</v>
          </cell>
          <cell r="D33" t="str">
            <v>ΒΑΣΙΛΙΚΗ</v>
          </cell>
          <cell r="E33" t="str">
            <v>ΚΩΝΣΤΑΝΤΙΝΟΣ</v>
          </cell>
          <cell r="F33" t="str">
            <v>ΠΕ02</v>
          </cell>
          <cell r="G33">
            <v>10</v>
          </cell>
          <cell r="H33">
            <v>4</v>
          </cell>
          <cell r="I33">
            <v>0</v>
          </cell>
          <cell r="J33" t="str">
            <v>Α</v>
          </cell>
          <cell r="K33">
            <v>2</v>
          </cell>
          <cell r="L33">
            <v>4</v>
          </cell>
          <cell r="M33">
            <v>0</v>
          </cell>
          <cell r="N33">
            <v>13</v>
          </cell>
          <cell r="O33">
            <v>40786</v>
          </cell>
          <cell r="P33">
            <v>250</v>
          </cell>
          <cell r="Q33">
            <v>31</v>
          </cell>
          <cell r="R33">
            <v>8</v>
          </cell>
          <cell r="S33" t="str">
            <v>00</v>
          </cell>
          <cell r="T33">
            <v>0</v>
          </cell>
          <cell r="U33">
            <v>0</v>
          </cell>
          <cell r="V33" t="str">
            <v>0</v>
          </cell>
          <cell r="W33">
            <v>0</v>
          </cell>
          <cell r="X33">
            <v>0</v>
          </cell>
          <cell r="Y33" t="str">
            <v>0</v>
          </cell>
          <cell r="BN33">
            <v>0</v>
          </cell>
          <cell r="BO33">
            <v>0</v>
          </cell>
        </row>
        <row r="34">
          <cell r="A34">
            <v>31</v>
          </cell>
          <cell r="B34" t="str">
            <v>221900</v>
          </cell>
          <cell r="C34" t="str">
            <v>ΑΡΤΕΜΗ</v>
          </cell>
          <cell r="D34" t="str">
            <v>ΕΛΕΝΗ</v>
          </cell>
          <cell r="E34" t="str">
            <v>ΧΡΗΣΤΟΣ</v>
          </cell>
          <cell r="F34" t="str">
            <v>ΠΕ02</v>
          </cell>
          <cell r="G34">
            <v>8</v>
          </cell>
          <cell r="H34">
            <v>11</v>
          </cell>
          <cell r="I34">
            <v>2</v>
          </cell>
          <cell r="J34" t="str">
            <v>Β</v>
          </cell>
          <cell r="K34">
            <v>6</v>
          </cell>
          <cell r="L34">
            <v>11</v>
          </cell>
          <cell r="M34">
            <v>2</v>
          </cell>
          <cell r="N34">
            <v>14</v>
          </cell>
          <cell r="O34">
            <v>40572</v>
          </cell>
          <cell r="P34" t="str">
            <v>775/</v>
          </cell>
          <cell r="Q34" t="str">
            <v>20</v>
          </cell>
          <cell r="R34">
            <v>8</v>
          </cell>
          <cell r="S34" t="str">
            <v>08</v>
          </cell>
          <cell r="T34">
            <v>6</v>
          </cell>
          <cell r="U34">
            <v>6</v>
          </cell>
          <cell r="V34">
            <v>21</v>
          </cell>
          <cell r="W34">
            <v>6</v>
          </cell>
          <cell r="X34">
            <v>6</v>
          </cell>
          <cell r="Y34" t="str">
            <v>21</v>
          </cell>
          <cell r="BN34">
            <v>0</v>
          </cell>
          <cell r="BO34">
            <v>0</v>
          </cell>
        </row>
        <row r="35">
          <cell r="A35">
            <v>32</v>
          </cell>
          <cell r="B35">
            <v>160250</v>
          </cell>
          <cell r="C35" t="str">
            <v>ΑΣΠΕΤΑΚΗ</v>
          </cell>
          <cell r="D35" t="str">
            <v>ΑΙΚΑΤΕΡΙΝΗ</v>
          </cell>
          <cell r="E35" t="str">
            <v>ΕΜΜΑΝΟΥΗΛ</v>
          </cell>
          <cell r="F35" t="str">
            <v>ΠΕ04.02</v>
          </cell>
          <cell r="G35">
            <v>22</v>
          </cell>
          <cell r="H35">
            <v>6</v>
          </cell>
          <cell r="I35">
            <v>4</v>
          </cell>
          <cell r="J35" t="str">
            <v>Α</v>
          </cell>
          <cell r="K35">
            <v>14</v>
          </cell>
          <cell r="L35">
            <v>6</v>
          </cell>
          <cell r="M35">
            <v>4</v>
          </cell>
          <cell r="N35">
            <v>7</v>
          </cell>
          <cell r="O35">
            <v>40721</v>
          </cell>
          <cell r="P35">
            <v>161</v>
          </cell>
          <cell r="Q35">
            <v>3</v>
          </cell>
          <cell r="R35">
            <v>9</v>
          </cell>
          <cell r="S35">
            <v>90</v>
          </cell>
          <cell r="T35">
            <v>2</v>
          </cell>
          <cell r="U35">
            <v>2</v>
          </cell>
          <cell r="V35" t="str">
            <v>6</v>
          </cell>
          <cell r="W35">
            <v>2</v>
          </cell>
          <cell r="X35">
            <v>2</v>
          </cell>
          <cell r="Y35" t="str">
            <v>6</v>
          </cell>
          <cell r="BN35">
            <v>0</v>
          </cell>
          <cell r="BO35">
            <v>0</v>
          </cell>
        </row>
        <row r="36">
          <cell r="A36">
            <v>33</v>
          </cell>
          <cell r="B36">
            <v>204707</v>
          </cell>
          <cell r="C36" t="str">
            <v>ΑΥΔΙΚΟΣ</v>
          </cell>
          <cell r="D36" t="str">
            <v>ΗΛΙΑΣ</v>
          </cell>
          <cell r="E36" t="str">
            <v>ΕΥΑΓΓΕΛΟΣ</v>
          </cell>
          <cell r="F36" t="str">
            <v>ΠΕ17.03</v>
          </cell>
          <cell r="G36">
            <v>13</v>
          </cell>
          <cell r="H36">
            <v>8</v>
          </cell>
          <cell r="I36">
            <v>9</v>
          </cell>
          <cell r="J36" t="str">
            <v>Β</v>
          </cell>
          <cell r="K36">
            <v>7</v>
          </cell>
          <cell r="L36">
            <v>8</v>
          </cell>
          <cell r="M36">
            <v>9</v>
          </cell>
          <cell r="N36">
            <v>11</v>
          </cell>
          <cell r="O36">
            <v>41021</v>
          </cell>
          <cell r="P36">
            <v>231</v>
          </cell>
          <cell r="Q36">
            <v>31</v>
          </cell>
          <cell r="R36">
            <v>8</v>
          </cell>
          <cell r="S36" t="str">
            <v>04</v>
          </cell>
          <cell r="T36">
            <v>7</v>
          </cell>
          <cell r="U36">
            <v>4</v>
          </cell>
          <cell r="V36" t="str">
            <v>9</v>
          </cell>
          <cell r="W36">
            <v>3</v>
          </cell>
          <cell r="X36">
            <v>4</v>
          </cell>
          <cell r="Y36" t="str">
            <v>9</v>
          </cell>
          <cell r="BN36">
            <v>0</v>
          </cell>
          <cell r="BO36">
            <v>0</v>
          </cell>
        </row>
        <row r="37">
          <cell r="A37">
            <v>34</v>
          </cell>
          <cell r="B37">
            <v>165370</v>
          </cell>
          <cell r="C37" t="str">
            <v>ΑΥΔΙΚΟΣ</v>
          </cell>
          <cell r="D37" t="str">
            <v>ΠΕΤΡΟΣ</v>
          </cell>
          <cell r="E37" t="str">
            <v>ΓΕΩΡΓΙΟΣ</v>
          </cell>
          <cell r="F37" t="str">
            <v>ΠΕ01</v>
          </cell>
          <cell r="G37">
            <v>17</v>
          </cell>
          <cell r="H37">
            <v>11</v>
          </cell>
          <cell r="I37">
            <v>6</v>
          </cell>
          <cell r="J37" t="str">
            <v>Α</v>
          </cell>
          <cell r="K37">
            <v>9</v>
          </cell>
          <cell r="L37">
            <v>11</v>
          </cell>
          <cell r="M37">
            <v>6</v>
          </cell>
          <cell r="N37">
            <v>9</v>
          </cell>
          <cell r="O37">
            <v>40933</v>
          </cell>
          <cell r="P37">
            <v>137</v>
          </cell>
          <cell r="Q37">
            <v>25</v>
          </cell>
          <cell r="R37">
            <v>8</v>
          </cell>
          <cell r="S37">
            <v>93</v>
          </cell>
          <cell r="T37">
            <v>0</v>
          </cell>
          <cell r="U37">
            <v>7</v>
          </cell>
          <cell r="V37">
            <v>0</v>
          </cell>
          <cell r="W37">
            <v>0</v>
          </cell>
          <cell r="X37">
            <v>7</v>
          </cell>
          <cell r="Y37">
            <v>0</v>
          </cell>
          <cell r="BN37">
            <v>0</v>
          </cell>
          <cell r="BO37">
            <v>0</v>
          </cell>
        </row>
        <row r="38">
          <cell r="A38">
            <v>35</v>
          </cell>
          <cell r="B38">
            <v>179113</v>
          </cell>
          <cell r="C38" t="str">
            <v>ΑΦΕΝΤΟΥΛΙΔΟΥ</v>
          </cell>
          <cell r="D38" t="str">
            <v>ΑΝΝΑ</v>
          </cell>
          <cell r="E38" t="str">
            <v>ΣΠΥΡΙΔΩΝ</v>
          </cell>
          <cell r="F38" t="str">
            <v>ΠΕ02</v>
          </cell>
          <cell r="G38">
            <v>13</v>
          </cell>
          <cell r="H38">
            <v>2</v>
          </cell>
          <cell r="I38">
            <v>21</v>
          </cell>
          <cell r="J38" t="str">
            <v>Α</v>
          </cell>
          <cell r="K38">
            <v>5</v>
          </cell>
          <cell r="L38">
            <v>2</v>
          </cell>
          <cell r="M38">
            <v>21</v>
          </cell>
          <cell r="N38">
            <v>11</v>
          </cell>
          <cell r="O38">
            <v>41192</v>
          </cell>
          <cell r="P38">
            <v>164</v>
          </cell>
          <cell r="Q38">
            <v>2</v>
          </cell>
          <cell r="R38">
            <v>9</v>
          </cell>
          <cell r="S38">
            <v>98</v>
          </cell>
          <cell r="T38">
            <v>0</v>
          </cell>
          <cell r="U38">
            <v>10</v>
          </cell>
          <cell r="V38" t="str">
            <v>22</v>
          </cell>
          <cell r="W38">
            <v>0</v>
          </cell>
          <cell r="X38">
            <v>10</v>
          </cell>
          <cell r="Y38" t="str">
            <v>22</v>
          </cell>
          <cell r="BN38">
            <v>0</v>
          </cell>
          <cell r="BO38">
            <v>0</v>
          </cell>
        </row>
        <row r="39">
          <cell r="A39">
            <v>36</v>
          </cell>
          <cell r="B39" t="str">
            <v>218987</v>
          </cell>
          <cell r="C39" t="str">
            <v>ΒΑΒΟΥΡΑ</v>
          </cell>
          <cell r="D39" t="str">
            <v>ΔΕΣΠΟΙΝΑ</v>
          </cell>
          <cell r="E39" t="str">
            <v>ΧΡΗΣΤΟΣ</v>
          </cell>
          <cell r="F39" t="str">
            <v>ΠΕ05</v>
          </cell>
          <cell r="G39">
            <v>3</v>
          </cell>
          <cell r="H39">
            <v>8</v>
          </cell>
          <cell r="I39">
            <v>26</v>
          </cell>
          <cell r="J39" t="str">
            <v>Β</v>
          </cell>
          <cell r="K39">
            <v>2</v>
          </cell>
          <cell r="L39">
            <v>6</v>
          </cell>
          <cell r="M39">
            <v>3</v>
          </cell>
          <cell r="N39">
            <v>16</v>
          </cell>
          <cell r="O39" t="str">
            <v>05/04/12</v>
          </cell>
          <cell r="P39" t="str">
            <v>559/</v>
          </cell>
          <cell r="Q39" t="str">
            <v>16</v>
          </cell>
          <cell r="R39">
            <v>8</v>
          </cell>
          <cell r="S39" t="str">
            <v>07</v>
          </cell>
          <cell r="T39">
            <v>0</v>
          </cell>
          <cell r="U39">
            <v>4</v>
          </cell>
          <cell r="V39">
            <v>11</v>
          </cell>
          <cell r="W39">
            <v>0</v>
          </cell>
          <cell r="X39">
            <v>1</v>
          </cell>
          <cell r="Y39" t="str">
            <v>18</v>
          </cell>
          <cell r="BN39">
            <v>1</v>
          </cell>
          <cell r="BO39">
            <v>0</v>
          </cell>
        </row>
        <row r="40">
          <cell r="A40">
            <v>37</v>
          </cell>
          <cell r="B40">
            <v>191186</v>
          </cell>
          <cell r="C40" t="str">
            <v>ΒΑΓΓΕΛΑΚΗ</v>
          </cell>
          <cell r="D40" t="str">
            <v>ΚΩΝΣΤΑΝΤΙΝΑ</v>
          </cell>
          <cell r="E40" t="str">
            <v>ΣΤΑΥΡΟΣ</v>
          </cell>
          <cell r="F40" t="str">
            <v>ΠΕ20</v>
          </cell>
          <cell r="G40">
            <v>10</v>
          </cell>
          <cell r="H40">
            <v>6</v>
          </cell>
          <cell r="I40">
            <v>12</v>
          </cell>
          <cell r="J40" t="str">
            <v>Α</v>
          </cell>
          <cell r="K40">
            <v>2</v>
          </cell>
          <cell r="L40">
            <v>6</v>
          </cell>
          <cell r="M40">
            <v>12</v>
          </cell>
          <cell r="N40">
            <v>13</v>
          </cell>
          <cell r="O40">
            <v>40713</v>
          </cell>
          <cell r="P40">
            <v>219</v>
          </cell>
          <cell r="Q40">
            <v>31</v>
          </cell>
          <cell r="R40">
            <v>8</v>
          </cell>
          <cell r="S40" t="str">
            <v>01</v>
          </cell>
          <cell r="T40">
            <v>1</v>
          </cell>
          <cell r="U40">
            <v>2</v>
          </cell>
          <cell r="V40" t="str">
            <v>12</v>
          </cell>
          <cell r="W40">
            <v>1</v>
          </cell>
          <cell r="X40">
            <v>2</v>
          </cell>
          <cell r="Y40" t="str">
            <v>12</v>
          </cell>
          <cell r="BN40">
            <v>0</v>
          </cell>
          <cell r="BO40">
            <v>0</v>
          </cell>
        </row>
        <row r="41">
          <cell r="A41">
            <v>38</v>
          </cell>
          <cell r="B41">
            <v>204438</v>
          </cell>
          <cell r="C41" t="str">
            <v>ΒΑΓΓΕΛΑΚΗΣ</v>
          </cell>
          <cell r="D41" t="str">
            <v>ΑΠΟΣΤΟΛΟΣ</v>
          </cell>
          <cell r="E41" t="str">
            <v>ΠΑΥΛΟΣ</v>
          </cell>
          <cell r="F41" t="str">
            <v>ΠΕ16.01</v>
          </cell>
          <cell r="G41">
            <v>6</v>
          </cell>
          <cell r="H41">
            <v>7</v>
          </cell>
          <cell r="I41">
            <v>14</v>
          </cell>
          <cell r="J41" t="str">
            <v>Β</v>
          </cell>
          <cell r="K41">
            <v>4</v>
          </cell>
          <cell r="L41">
            <v>7</v>
          </cell>
          <cell r="M41">
            <v>14</v>
          </cell>
          <cell r="N41">
            <v>14</v>
          </cell>
          <cell r="O41">
            <v>40680</v>
          </cell>
          <cell r="P41">
            <v>231</v>
          </cell>
          <cell r="Q41">
            <v>31</v>
          </cell>
          <cell r="R41">
            <v>8</v>
          </cell>
          <cell r="S41" t="str">
            <v>04</v>
          </cell>
          <cell r="T41">
            <v>0</v>
          </cell>
          <cell r="U41">
            <v>3</v>
          </cell>
          <cell r="V41" t="str">
            <v>14</v>
          </cell>
          <cell r="W41">
            <v>0</v>
          </cell>
          <cell r="X41">
            <v>3</v>
          </cell>
          <cell r="Y41" t="str">
            <v>14</v>
          </cell>
          <cell r="BN41">
            <v>0</v>
          </cell>
          <cell r="BO41">
            <v>0</v>
          </cell>
        </row>
        <row r="42">
          <cell r="A42">
            <v>39</v>
          </cell>
          <cell r="B42" t="str">
            <v>580419</v>
          </cell>
          <cell r="C42" t="str">
            <v>ΒΑΓΓΕΛΗ</v>
          </cell>
          <cell r="D42" t="str">
            <v>ΘΑΛΕΙΑ</v>
          </cell>
          <cell r="E42" t="str">
            <v>ΙΩΑΝΝΗΣ</v>
          </cell>
          <cell r="F42" t="str">
            <v>ΠΕ16.01</v>
          </cell>
          <cell r="G42">
            <v>15</v>
          </cell>
          <cell r="H42">
            <v>2</v>
          </cell>
          <cell r="I42">
            <v>7</v>
          </cell>
          <cell r="J42" t="str">
            <v>Α</v>
          </cell>
          <cell r="K42">
            <v>7</v>
          </cell>
          <cell r="L42">
            <v>2</v>
          </cell>
          <cell r="M42">
            <v>7</v>
          </cell>
          <cell r="N42">
            <v>9</v>
          </cell>
          <cell r="O42" t="str">
            <v>24/10/12</v>
          </cell>
          <cell r="P42">
            <v>65</v>
          </cell>
          <cell r="Q42">
            <v>22</v>
          </cell>
          <cell r="R42">
            <v>3</v>
          </cell>
          <cell r="S42">
            <v>96</v>
          </cell>
          <cell r="T42">
            <v>0</v>
          </cell>
          <cell r="U42">
            <v>4</v>
          </cell>
          <cell r="V42">
            <v>28</v>
          </cell>
          <cell r="W42">
            <v>0</v>
          </cell>
          <cell r="X42">
            <v>4</v>
          </cell>
          <cell r="Y42">
            <v>28</v>
          </cell>
          <cell r="BN42">
            <v>0</v>
          </cell>
          <cell r="BO42">
            <v>0</v>
          </cell>
        </row>
        <row r="43">
          <cell r="A43">
            <v>40</v>
          </cell>
          <cell r="B43">
            <v>141467</v>
          </cell>
          <cell r="C43" t="str">
            <v>ΒΑΓΓΕΛΗΣ</v>
          </cell>
          <cell r="D43" t="str">
            <v>ΠΑΝΑΓΙΩΤΗΣ</v>
          </cell>
          <cell r="E43" t="str">
            <v>ΛΑΖΑΡΟΣ</v>
          </cell>
          <cell r="F43" t="str">
            <v>ΠΕ04.01</v>
          </cell>
          <cell r="G43">
            <v>28</v>
          </cell>
          <cell r="H43">
            <v>2</v>
          </cell>
          <cell r="I43">
            <v>2</v>
          </cell>
          <cell r="J43" t="str">
            <v>Α</v>
          </cell>
          <cell r="K43">
            <v>20</v>
          </cell>
          <cell r="L43">
            <v>2</v>
          </cell>
          <cell r="M43">
            <v>2</v>
          </cell>
          <cell r="N43">
            <v>4</v>
          </cell>
          <cell r="O43">
            <v>40845</v>
          </cell>
          <cell r="P43">
            <v>331</v>
          </cell>
          <cell r="Q43">
            <v>29</v>
          </cell>
          <cell r="R43">
            <v>10</v>
          </cell>
          <cell r="S43">
            <v>82</v>
          </cell>
          <cell r="T43">
            <v>0</v>
          </cell>
          <cell r="U43">
            <v>0</v>
          </cell>
          <cell r="V43" t="str">
            <v>0</v>
          </cell>
          <cell r="W43">
            <v>0</v>
          </cell>
          <cell r="X43">
            <v>0</v>
          </cell>
          <cell r="Y43" t="str">
            <v>0</v>
          </cell>
          <cell r="BN43">
            <v>0</v>
          </cell>
          <cell r="BO43">
            <v>0</v>
          </cell>
        </row>
        <row r="44">
          <cell r="A44">
            <v>41</v>
          </cell>
          <cell r="B44">
            <v>208419</v>
          </cell>
          <cell r="C44" t="str">
            <v>ΒΑΓΕΝΑ</v>
          </cell>
          <cell r="D44" t="str">
            <v>ΑΓΓΕΛΙΚΗ</v>
          </cell>
          <cell r="E44" t="str">
            <v>ΔΗΜΗΤΡΙΟΣ</v>
          </cell>
          <cell r="F44" t="str">
            <v>ΠΕ13</v>
          </cell>
          <cell r="G44">
            <v>5</v>
          </cell>
          <cell r="H44">
            <v>4</v>
          </cell>
          <cell r="I44">
            <v>0</v>
          </cell>
          <cell r="J44" t="str">
            <v>Β</v>
          </cell>
          <cell r="K44">
            <v>3</v>
          </cell>
          <cell r="L44">
            <v>4</v>
          </cell>
          <cell r="M44">
            <v>0</v>
          </cell>
          <cell r="N44">
            <v>15</v>
          </cell>
          <cell r="O44">
            <v>41153</v>
          </cell>
          <cell r="P44">
            <v>218</v>
          </cell>
          <cell r="Q44">
            <v>1</v>
          </cell>
          <cell r="R44">
            <v>9</v>
          </cell>
          <cell r="S44" t="str">
            <v>05</v>
          </cell>
          <cell r="T44">
            <v>0</v>
          </cell>
          <cell r="U44">
            <v>0</v>
          </cell>
          <cell r="V44" t="str">
            <v>0</v>
          </cell>
          <cell r="W44">
            <v>0</v>
          </cell>
          <cell r="X44">
            <v>0</v>
          </cell>
          <cell r="Y44" t="str">
            <v>0</v>
          </cell>
          <cell r="BN44">
            <v>0</v>
          </cell>
          <cell r="BO44">
            <v>0</v>
          </cell>
        </row>
        <row r="45">
          <cell r="A45">
            <v>42</v>
          </cell>
          <cell r="B45" t="str">
            <v>225799</v>
          </cell>
          <cell r="C45" t="str">
            <v>ΒΑΚΑΛΗ</v>
          </cell>
          <cell r="D45" t="str">
            <v>ΕΥΑΝΘΙΑ</v>
          </cell>
          <cell r="E45" t="str">
            <v>ΑΡΙΣΤΟΤΕΛΗΣ</v>
          </cell>
          <cell r="F45" t="str">
            <v>ΠΕ07</v>
          </cell>
          <cell r="G45">
            <v>2</v>
          </cell>
          <cell r="H45">
            <v>6</v>
          </cell>
          <cell r="I45">
            <v>21</v>
          </cell>
          <cell r="J45" t="str">
            <v>Γ</v>
          </cell>
          <cell r="K45">
            <v>2</v>
          </cell>
          <cell r="L45">
            <v>6</v>
          </cell>
          <cell r="M45">
            <v>21</v>
          </cell>
          <cell r="N45">
            <v>17</v>
          </cell>
          <cell r="O45">
            <v>40704</v>
          </cell>
          <cell r="P45">
            <v>862</v>
          </cell>
          <cell r="Q45">
            <v>15</v>
          </cell>
          <cell r="R45">
            <v>9</v>
          </cell>
          <cell r="S45" t="str">
            <v>08</v>
          </cell>
          <cell r="T45">
            <v>0</v>
          </cell>
          <cell r="U45">
            <v>3</v>
          </cell>
          <cell r="V45" t="str">
            <v>5</v>
          </cell>
          <cell r="W45">
            <v>0</v>
          </cell>
          <cell r="X45">
            <v>3</v>
          </cell>
          <cell r="Y45" t="str">
            <v>5</v>
          </cell>
          <cell r="BN45">
            <v>0</v>
          </cell>
          <cell r="BO45">
            <v>0</v>
          </cell>
        </row>
        <row r="46">
          <cell r="A46">
            <v>43</v>
          </cell>
          <cell r="B46">
            <v>167218</v>
          </cell>
          <cell r="C46" t="str">
            <v>ΒΑΚΑΛΟΥΔΗ</v>
          </cell>
          <cell r="D46" t="str">
            <v>ΟΛΓΑ</v>
          </cell>
          <cell r="E46" t="str">
            <v>ΔΗΜΗΤΡΙΟΣ</v>
          </cell>
          <cell r="F46" t="str">
            <v>ΠΕ05</v>
          </cell>
          <cell r="G46">
            <v>19</v>
          </cell>
          <cell r="H46">
            <v>4</v>
          </cell>
          <cell r="I46">
            <v>12</v>
          </cell>
          <cell r="J46" t="str">
            <v>Α</v>
          </cell>
          <cell r="K46">
            <v>11</v>
          </cell>
          <cell r="L46">
            <v>4</v>
          </cell>
          <cell r="M46">
            <v>12</v>
          </cell>
          <cell r="N46">
            <v>8</v>
          </cell>
          <cell r="O46">
            <v>41140</v>
          </cell>
          <cell r="P46">
            <v>174</v>
          </cell>
          <cell r="Q46">
            <v>8</v>
          </cell>
          <cell r="R46">
            <v>10</v>
          </cell>
          <cell r="S46">
            <v>93</v>
          </cell>
          <cell r="T46">
            <v>2</v>
          </cell>
          <cell r="U46">
            <v>1</v>
          </cell>
          <cell r="V46">
            <v>19</v>
          </cell>
          <cell r="W46">
            <v>2</v>
          </cell>
          <cell r="X46">
            <v>1</v>
          </cell>
          <cell r="Y46">
            <v>19</v>
          </cell>
          <cell r="BN46">
            <v>0</v>
          </cell>
          <cell r="BO46">
            <v>0</v>
          </cell>
        </row>
        <row r="47">
          <cell r="A47">
            <v>44</v>
          </cell>
          <cell r="B47">
            <v>186021</v>
          </cell>
          <cell r="C47" t="str">
            <v>ΒΑΡΣΑΚΟΠΟΥΛΟΥ</v>
          </cell>
          <cell r="D47" t="str">
            <v>ΑΝΑΣΤΑΣΙΑ</v>
          </cell>
          <cell r="E47" t="str">
            <v>ΕΛΕΥΘΕΡΙΟΣ</v>
          </cell>
          <cell r="F47" t="str">
            <v>ΠΕ05</v>
          </cell>
          <cell r="G47">
            <v>10</v>
          </cell>
          <cell r="H47">
            <v>6</v>
          </cell>
          <cell r="I47">
            <v>1</v>
          </cell>
          <cell r="J47" t="str">
            <v>Α</v>
          </cell>
          <cell r="K47">
            <v>2</v>
          </cell>
          <cell r="L47">
            <v>6</v>
          </cell>
          <cell r="M47">
            <v>1</v>
          </cell>
          <cell r="N47">
            <v>13</v>
          </cell>
          <cell r="O47">
            <v>40724</v>
          </cell>
          <cell r="P47">
            <v>250</v>
          </cell>
          <cell r="Q47">
            <v>31</v>
          </cell>
          <cell r="R47">
            <v>8</v>
          </cell>
          <cell r="S47" t="str">
            <v>00</v>
          </cell>
          <cell r="T47">
            <v>0</v>
          </cell>
          <cell r="U47">
            <v>2</v>
          </cell>
          <cell r="V47">
            <v>1</v>
          </cell>
          <cell r="W47">
            <v>0</v>
          </cell>
          <cell r="X47">
            <v>2</v>
          </cell>
          <cell r="Y47">
            <v>1</v>
          </cell>
          <cell r="BN47">
            <v>0</v>
          </cell>
          <cell r="BO47">
            <v>0</v>
          </cell>
        </row>
        <row r="48">
          <cell r="A48">
            <v>45</v>
          </cell>
          <cell r="B48">
            <v>905288</v>
          </cell>
          <cell r="C48" t="str">
            <v>ΒΑΣΙΛΕΙΟΥ</v>
          </cell>
          <cell r="D48" t="str">
            <v>ΔΗΜΗΤΡΙΟΣ</v>
          </cell>
          <cell r="E48" t="str">
            <v>ΛΑΜΠΡΟΣ</v>
          </cell>
          <cell r="F48" t="str">
            <v>ΠΕ17.03</v>
          </cell>
          <cell r="G48">
            <v>31</v>
          </cell>
          <cell r="H48">
            <v>4</v>
          </cell>
          <cell r="I48">
            <v>12</v>
          </cell>
          <cell r="J48" t="str">
            <v>Α</v>
          </cell>
          <cell r="K48">
            <v>19</v>
          </cell>
          <cell r="L48">
            <v>4</v>
          </cell>
          <cell r="M48">
            <v>12</v>
          </cell>
          <cell r="N48">
            <v>2</v>
          </cell>
          <cell r="O48">
            <v>41140</v>
          </cell>
          <cell r="P48">
            <v>269</v>
          </cell>
          <cell r="Q48">
            <v>19</v>
          </cell>
          <cell r="R48">
            <v>8</v>
          </cell>
          <cell r="S48">
            <v>83</v>
          </cell>
          <cell r="T48">
            <v>4</v>
          </cell>
          <cell r="U48">
            <v>0</v>
          </cell>
          <cell r="V48" t="str">
            <v>0</v>
          </cell>
          <cell r="W48">
            <v>0</v>
          </cell>
          <cell r="X48">
            <v>0</v>
          </cell>
          <cell r="Y48" t="str">
            <v>0</v>
          </cell>
          <cell r="BN48">
            <v>0</v>
          </cell>
          <cell r="BO48">
            <v>0</v>
          </cell>
        </row>
        <row r="49">
          <cell r="A49">
            <v>46</v>
          </cell>
          <cell r="B49">
            <v>132842</v>
          </cell>
          <cell r="C49" t="str">
            <v>ΒΑΣΙΛΕΙΟΥ</v>
          </cell>
          <cell r="D49" t="str">
            <v>ΧΡΙΣΤΙΝΑ</v>
          </cell>
          <cell r="E49" t="str">
            <v>ΧΡΙΣΤΟΦΟΡΟΣ</v>
          </cell>
          <cell r="F49" t="str">
            <v>ΠΕ02</v>
          </cell>
          <cell r="G49">
            <v>29</v>
          </cell>
          <cell r="H49">
            <v>4</v>
          </cell>
          <cell r="I49">
            <v>0</v>
          </cell>
          <cell r="J49" t="str">
            <v>Α</v>
          </cell>
          <cell r="K49">
            <v>21</v>
          </cell>
          <cell r="L49">
            <v>4</v>
          </cell>
          <cell r="M49">
            <v>0</v>
          </cell>
          <cell r="N49">
            <v>3</v>
          </cell>
          <cell r="O49">
            <v>41153</v>
          </cell>
          <cell r="P49">
            <v>248</v>
          </cell>
          <cell r="Q49">
            <v>1</v>
          </cell>
          <cell r="R49">
            <v>9</v>
          </cell>
          <cell r="S49">
            <v>81</v>
          </cell>
          <cell r="T49">
            <v>0</v>
          </cell>
          <cell r="U49">
            <v>0</v>
          </cell>
          <cell r="V49" t="str">
            <v>0</v>
          </cell>
          <cell r="W49">
            <v>0</v>
          </cell>
          <cell r="X49">
            <v>0</v>
          </cell>
          <cell r="Y49" t="str">
            <v>0</v>
          </cell>
          <cell r="BN49">
            <v>0</v>
          </cell>
          <cell r="BO49">
            <v>0</v>
          </cell>
        </row>
        <row r="50">
          <cell r="A50">
            <v>47</v>
          </cell>
          <cell r="B50">
            <v>203010</v>
          </cell>
          <cell r="C50" t="str">
            <v>ΒΑΣΙΩΤΗ</v>
          </cell>
          <cell r="D50" t="str">
            <v>ΑΝΝΑ</v>
          </cell>
          <cell r="E50" t="str">
            <v>ΔΗΜΗΤΡΙΟΣ</v>
          </cell>
          <cell r="F50" t="str">
            <v>ΠΕ05</v>
          </cell>
          <cell r="G50">
            <v>10</v>
          </cell>
          <cell r="H50">
            <v>9</v>
          </cell>
          <cell r="I50">
            <v>16</v>
          </cell>
          <cell r="J50" t="str">
            <v>Β</v>
          </cell>
          <cell r="K50">
            <v>8</v>
          </cell>
          <cell r="L50">
            <v>9</v>
          </cell>
          <cell r="M50">
            <v>16</v>
          </cell>
          <cell r="N50">
            <v>13</v>
          </cell>
          <cell r="O50">
            <v>40617</v>
          </cell>
          <cell r="P50">
            <v>231</v>
          </cell>
          <cell r="Q50">
            <v>31</v>
          </cell>
          <cell r="R50">
            <v>8</v>
          </cell>
          <cell r="S50" t="str">
            <v>04</v>
          </cell>
          <cell r="T50">
            <v>4</v>
          </cell>
          <cell r="U50">
            <v>5</v>
          </cell>
          <cell r="V50">
            <v>16</v>
          </cell>
          <cell r="W50">
            <v>4</v>
          </cell>
          <cell r="X50">
            <v>5</v>
          </cell>
          <cell r="Y50">
            <v>16</v>
          </cell>
          <cell r="BN50">
            <v>0</v>
          </cell>
          <cell r="BO50">
            <v>0</v>
          </cell>
        </row>
        <row r="51">
          <cell r="A51">
            <v>48</v>
          </cell>
          <cell r="B51" t="str">
            <v>214911</v>
          </cell>
          <cell r="C51" t="str">
            <v>ΒΑΣΣΗΣ</v>
          </cell>
          <cell r="D51" t="str">
            <v>ΚΩΝΣΤΑΝΤΙΝΟΣ</v>
          </cell>
          <cell r="E51" t="str">
            <v>ΑΘΑΝΑΣΙΟΣ</v>
          </cell>
          <cell r="F51" t="str">
            <v>ΠΕ17.01</v>
          </cell>
          <cell r="G51">
            <v>5</v>
          </cell>
          <cell r="H51">
            <v>9</v>
          </cell>
          <cell r="I51">
            <v>6</v>
          </cell>
          <cell r="J51" t="str">
            <v>Β</v>
          </cell>
          <cell r="K51">
            <v>2</v>
          </cell>
          <cell r="L51">
            <v>4</v>
          </cell>
          <cell r="M51">
            <v>0</v>
          </cell>
          <cell r="N51">
            <v>15</v>
          </cell>
          <cell r="O51" t="str">
            <v>25/03/12</v>
          </cell>
          <cell r="P51" t="str">
            <v>231/</v>
          </cell>
          <cell r="Q51" t="str">
            <v>31</v>
          </cell>
          <cell r="R51">
            <v>8</v>
          </cell>
          <cell r="S51" t="str">
            <v>06</v>
          </cell>
          <cell r="T51">
            <v>1</v>
          </cell>
          <cell r="U51">
            <v>5</v>
          </cell>
          <cell r="V51">
            <v>6</v>
          </cell>
          <cell r="W51">
            <v>0</v>
          </cell>
          <cell r="X51">
            <v>0</v>
          </cell>
          <cell r="Y51">
            <v>0</v>
          </cell>
          <cell r="BN51">
            <v>0</v>
          </cell>
          <cell r="BO51">
            <v>0</v>
          </cell>
        </row>
        <row r="52">
          <cell r="A52">
            <v>49</v>
          </cell>
          <cell r="B52">
            <v>220054</v>
          </cell>
          <cell r="C52" t="str">
            <v>ΒΑΣΣΟΥ</v>
          </cell>
          <cell r="D52" t="str">
            <v>ΒΑΣΙΛΙΚΗ</v>
          </cell>
          <cell r="E52" t="str">
            <v>ΕΛΕΥΘΕΡΙΟΣ</v>
          </cell>
          <cell r="F52" t="str">
            <v>ΠΕ18.02</v>
          </cell>
          <cell r="G52">
            <v>8</v>
          </cell>
          <cell r="H52">
            <v>0</v>
          </cell>
          <cell r="I52">
            <v>12</v>
          </cell>
          <cell r="J52" t="str">
            <v>Γ</v>
          </cell>
          <cell r="K52">
            <v>7</v>
          </cell>
          <cell r="L52">
            <v>6</v>
          </cell>
          <cell r="M52">
            <v>25</v>
          </cell>
          <cell r="N52">
            <v>14</v>
          </cell>
          <cell r="O52">
            <v>40896</v>
          </cell>
          <cell r="P52">
            <v>599</v>
          </cell>
          <cell r="Q52">
            <v>16</v>
          </cell>
          <cell r="R52">
            <v>8</v>
          </cell>
          <cell r="S52" t="str">
            <v>07</v>
          </cell>
          <cell r="T52">
            <v>4</v>
          </cell>
          <cell r="U52">
            <v>7</v>
          </cell>
          <cell r="V52" t="str">
            <v>27</v>
          </cell>
          <cell r="W52">
            <v>4</v>
          </cell>
          <cell r="X52">
            <v>2</v>
          </cell>
          <cell r="Y52" t="str">
            <v>10</v>
          </cell>
          <cell r="BN52">
            <v>0</v>
          </cell>
          <cell r="BO52">
            <v>0</v>
          </cell>
        </row>
        <row r="53">
          <cell r="A53">
            <v>50</v>
          </cell>
          <cell r="B53" t="str">
            <v>700494</v>
          </cell>
          <cell r="C53" t="str">
            <v>ΒΕΛΟΓΙΑΝΝΗ</v>
          </cell>
          <cell r="D53" t="str">
            <v>ΜΑΡΙΑ</v>
          </cell>
          <cell r="E53" t="str">
            <v>ΙΩΑΝΝΗΣ</v>
          </cell>
          <cell r="F53" t="str">
            <v>ΠΕ14.04</v>
          </cell>
          <cell r="G53">
            <v>9</v>
          </cell>
          <cell r="H53">
            <v>8</v>
          </cell>
          <cell r="I53">
            <v>4</v>
          </cell>
          <cell r="J53" t="str">
            <v>Γ</v>
          </cell>
          <cell r="K53">
            <v>0</v>
          </cell>
          <cell r="L53">
            <v>4</v>
          </cell>
          <cell r="M53">
            <v>8</v>
          </cell>
          <cell r="N53">
            <v>12</v>
          </cell>
          <cell r="O53">
            <v>41026</v>
          </cell>
          <cell r="P53">
            <v>772</v>
          </cell>
          <cell r="Q53">
            <v>23</v>
          </cell>
          <cell r="R53">
            <v>8</v>
          </cell>
          <cell r="S53" t="str">
            <v>10</v>
          </cell>
          <cell r="T53">
            <v>9</v>
          </cell>
          <cell r="U53">
            <v>3</v>
          </cell>
          <cell r="V53" t="str">
            <v>26</v>
          </cell>
          <cell r="W53">
            <v>0</v>
          </cell>
          <cell r="X53">
            <v>0</v>
          </cell>
          <cell r="Y53" t="str">
            <v>0</v>
          </cell>
          <cell r="BN53">
            <v>0</v>
          </cell>
          <cell r="BO53">
            <v>0</v>
          </cell>
        </row>
        <row r="54">
          <cell r="A54">
            <v>51</v>
          </cell>
          <cell r="B54">
            <v>179127</v>
          </cell>
          <cell r="C54" t="str">
            <v>ΒΕΝΟΥΖΙΟΥ</v>
          </cell>
          <cell r="D54" t="str">
            <v>ΚΛΑΙΡΗ</v>
          </cell>
          <cell r="E54" t="str">
            <v>ΜΑΡΚΟΣ</v>
          </cell>
          <cell r="F54" t="str">
            <v>ΠΕ02</v>
          </cell>
          <cell r="G54">
            <v>19</v>
          </cell>
          <cell r="H54">
            <v>0</v>
          </cell>
          <cell r="I54">
            <v>24</v>
          </cell>
          <cell r="J54" t="str">
            <v>Α</v>
          </cell>
          <cell r="K54">
            <v>11</v>
          </cell>
          <cell r="L54">
            <v>0</v>
          </cell>
          <cell r="M54">
            <v>24</v>
          </cell>
          <cell r="N54">
            <v>8</v>
          </cell>
          <cell r="O54">
            <v>41250</v>
          </cell>
          <cell r="P54">
            <v>164</v>
          </cell>
          <cell r="Q54">
            <v>2</v>
          </cell>
          <cell r="R54">
            <v>9</v>
          </cell>
          <cell r="S54">
            <v>98</v>
          </cell>
          <cell r="T54">
            <v>6</v>
          </cell>
          <cell r="U54">
            <v>8</v>
          </cell>
          <cell r="V54" t="str">
            <v>25</v>
          </cell>
          <cell r="W54">
            <v>6</v>
          </cell>
          <cell r="X54">
            <v>8</v>
          </cell>
          <cell r="Y54" t="str">
            <v>25</v>
          </cell>
          <cell r="BN54">
            <v>0</v>
          </cell>
          <cell r="BO54">
            <v>0</v>
          </cell>
        </row>
        <row r="55">
          <cell r="A55">
            <v>52</v>
          </cell>
          <cell r="B55">
            <v>172207</v>
          </cell>
          <cell r="C55" t="str">
            <v>ΒΕΡΥΚΙΟΣ</v>
          </cell>
          <cell r="D55" t="str">
            <v>ΘΕΟΦΥΛΛΑΚΤΟΣ</v>
          </cell>
          <cell r="E55" t="str">
            <v>ΣΠΥΡΟΓΙΑΝΝΗΣ</v>
          </cell>
          <cell r="F55" t="str">
            <v>ΠΕ17.02</v>
          </cell>
          <cell r="G55">
            <v>19</v>
          </cell>
          <cell r="H55">
            <v>1</v>
          </cell>
          <cell r="I55">
            <v>15</v>
          </cell>
          <cell r="J55" t="str">
            <v>Α</v>
          </cell>
          <cell r="K55">
            <v>11</v>
          </cell>
          <cell r="L55">
            <v>1</v>
          </cell>
          <cell r="M55">
            <v>15</v>
          </cell>
          <cell r="N55">
            <v>8</v>
          </cell>
          <cell r="O55">
            <v>41229</v>
          </cell>
          <cell r="P55">
            <v>184</v>
          </cell>
          <cell r="Q55">
            <v>30</v>
          </cell>
          <cell r="R55">
            <v>8</v>
          </cell>
          <cell r="S55">
            <v>95</v>
          </cell>
          <cell r="T55">
            <v>3</v>
          </cell>
          <cell r="U55">
            <v>9</v>
          </cell>
          <cell r="V55" t="str">
            <v>14</v>
          </cell>
          <cell r="W55">
            <v>3</v>
          </cell>
          <cell r="X55">
            <v>9</v>
          </cell>
          <cell r="Y55" t="str">
            <v>14</v>
          </cell>
          <cell r="BN55">
            <v>0</v>
          </cell>
          <cell r="BO55">
            <v>0</v>
          </cell>
        </row>
        <row r="56">
          <cell r="A56">
            <v>53</v>
          </cell>
          <cell r="B56">
            <v>185051</v>
          </cell>
          <cell r="C56" t="str">
            <v>ΒΕΡΥΚΙΟΣ</v>
          </cell>
          <cell r="D56" t="str">
            <v>ΝΙΚΟΛΑΟΣ</v>
          </cell>
          <cell r="E56" t="str">
            <v>ΑΠΟΣΤΟΛΟΣ</v>
          </cell>
          <cell r="F56" t="str">
            <v>ΠΕ19</v>
          </cell>
          <cell r="G56">
            <v>11</v>
          </cell>
          <cell r="H56">
            <v>10</v>
          </cell>
          <cell r="I56">
            <v>22</v>
          </cell>
          <cell r="J56" t="str">
            <v>Α</v>
          </cell>
          <cell r="K56">
            <v>5</v>
          </cell>
          <cell r="L56">
            <v>11</v>
          </cell>
          <cell r="M56">
            <v>22</v>
          </cell>
          <cell r="N56">
            <v>12</v>
          </cell>
          <cell r="O56">
            <v>40948</v>
          </cell>
          <cell r="P56">
            <v>177</v>
          </cell>
          <cell r="Q56">
            <v>31</v>
          </cell>
          <cell r="R56">
            <v>8</v>
          </cell>
          <cell r="S56">
            <v>99</v>
          </cell>
          <cell r="T56">
            <v>0</v>
          </cell>
          <cell r="U56">
            <v>6</v>
          </cell>
          <cell r="V56" t="str">
            <v>22</v>
          </cell>
          <cell r="W56">
            <v>0</v>
          </cell>
          <cell r="X56">
            <v>6</v>
          </cell>
          <cell r="Y56" t="str">
            <v>22</v>
          </cell>
          <cell r="BN56">
            <v>1</v>
          </cell>
          <cell r="BO56">
            <v>0</v>
          </cell>
        </row>
        <row r="57">
          <cell r="A57">
            <v>54</v>
          </cell>
          <cell r="B57">
            <v>134807</v>
          </cell>
          <cell r="C57" t="str">
            <v>ΒΛΑΧΙΩΤΗΣ</v>
          </cell>
          <cell r="D57" t="str">
            <v>ΔΗΜΗΤΡΙΟΣ</v>
          </cell>
          <cell r="E57" t="str">
            <v>ΒΑΣΙΛΕΙΟΣ</v>
          </cell>
          <cell r="F57" t="str">
            <v>ΠΕ11</v>
          </cell>
          <cell r="G57">
            <v>29</v>
          </cell>
          <cell r="H57">
            <v>4</v>
          </cell>
          <cell r="I57">
            <v>0</v>
          </cell>
          <cell r="J57" t="str">
            <v>Α</v>
          </cell>
          <cell r="K57">
            <v>21</v>
          </cell>
          <cell r="L57">
            <v>4</v>
          </cell>
          <cell r="M57">
            <v>0</v>
          </cell>
          <cell r="N57">
            <v>3</v>
          </cell>
          <cell r="O57">
            <v>41153</v>
          </cell>
          <cell r="P57">
            <v>248</v>
          </cell>
          <cell r="Q57">
            <v>1</v>
          </cell>
          <cell r="R57">
            <v>9</v>
          </cell>
          <cell r="S57">
            <v>81</v>
          </cell>
          <cell r="T57">
            <v>0</v>
          </cell>
          <cell r="U57">
            <v>0</v>
          </cell>
          <cell r="V57" t="str">
            <v>0</v>
          </cell>
          <cell r="W57">
            <v>0</v>
          </cell>
          <cell r="X57">
            <v>0</v>
          </cell>
          <cell r="Y57" t="str">
            <v>0</v>
          </cell>
          <cell r="BN57">
            <v>0</v>
          </cell>
          <cell r="BO57">
            <v>0</v>
          </cell>
        </row>
        <row r="58">
          <cell r="A58">
            <v>55</v>
          </cell>
          <cell r="B58">
            <v>216011</v>
          </cell>
          <cell r="C58" t="str">
            <v>ΒΛΑΧΟΥ</v>
          </cell>
          <cell r="D58" t="str">
            <v>ΖΩΪΤΣΑ</v>
          </cell>
          <cell r="E58" t="str">
            <v>ΚΩΝΣΤΑΝΤΙΝΟΣ</v>
          </cell>
          <cell r="F58" t="str">
            <v>ΠΕ19</v>
          </cell>
          <cell r="G58">
            <v>4</v>
          </cell>
          <cell r="H58">
            <v>7</v>
          </cell>
          <cell r="I58">
            <v>18</v>
          </cell>
          <cell r="J58" t="str">
            <v>Β</v>
          </cell>
          <cell r="K58">
            <v>2</v>
          </cell>
          <cell r="L58">
            <v>7</v>
          </cell>
          <cell r="M58">
            <v>18</v>
          </cell>
          <cell r="N58">
            <v>16</v>
          </cell>
          <cell r="O58">
            <v>40676</v>
          </cell>
          <cell r="P58">
            <v>232</v>
          </cell>
          <cell r="Q58">
            <v>31</v>
          </cell>
          <cell r="R58">
            <v>8</v>
          </cell>
          <cell r="S58" t="str">
            <v>06</v>
          </cell>
          <cell r="T58">
            <v>0</v>
          </cell>
          <cell r="U58">
            <v>3</v>
          </cell>
          <cell r="V58" t="str">
            <v>18</v>
          </cell>
          <cell r="W58">
            <v>0</v>
          </cell>
          <cell r="X58">
            <v>3</v>
          </cell>
          <cell r="Y58" t="str">
            <v>18</v>
          </cell>
          <cell r="BN58">
            <v>0</v>
          </cell>
          <cell r="BO58">
            <v>0</v>
          </cell>
        </row>
        <row r="59">
          <cell r="A59">
            <v>56</v>
          </cell>
          <cell r="B59">
            <v>148791</v>
          </cell>
          <cell r="C59" t="str">
            <v>ΒΟΓΙΑΤΖΗΣ</v>
          </cell>
          <cell r="D59" t="str">
            <v>ΚΩΝΣΤΑΝΤΙΝΟΣ</v>
          </cell>
          <cell r="E59" t="str">
            <v>ΕΥΘΥΜΙΟΣ</v>
          </cell>
          <cell r="F59" t="str">
            <v>ΠΕ04.01</v>
          </cell>
          <cell r="G59">
            <v>24</v>
          </cell>
          <cell r="H59">
            <v>3</v>
          </cell>
          <cell r="I59">
            <v>28</v>
          </cell>
          <cell r="J59" t="str">
            <v>Α</v>
          </cell>
          <cell r="K59">
            <v>16</v>
          </cell>
          <cell r="L59">
            <v>3</v>
          </cell>
          <cell r="M59">
            <v>28</v>
          </cell>
          <cell r="N59">
            <v>6</v>
          </cell>
          <cell r="O59">
            <v>40789</v>
          </cell>
          <cell r="P59">
            <v>205</v>
          </cell>
          <cell r="Q59">
            <v>3</v>
          </cell>
          <cell r="R59">
            <v>9</v>
          </cell>
          <cell r="S59">
            <v>86</v>
          </cell>
          <cell r="T59">
            <v>0</v>
          </cell>
          <cell r="U59">
            <v>0</v>
          </cell>
          <cell r="V59" t="str">
            <v>0</v>
          </cell>
          <cell r="W59">
            <v>0</v>
          </cell>
          <cell r="X59">
            <v>0</v>
          </cell>
          <cell r="Y59" t="str">
            <v>0</v>
          </cell>
          <cell r="BN59">
            <v>0</v>
          </cell>
          <cell r="BO59">
            <v>0</v>
          </cell>
        </row>
        <row r="60">
          <cell r="A60">
            <v>57</v>
          </cell>
          <cell r="B60">
            <v>140879</v>
          </cell>
          <cell r="C60" t="str">
            <v>ΒΟΥΡΗΣ</v>
          </cell>
          <cell r="D60" t="str">
            <v>ΓΕΩΡΓΙΟΣ</v>
          </cell>
          <cell r="E60" t="str">
            <v>ΔΗΜΗΤΡΙΟΣ</v>
          </cell>
          <cell r="F60" t="str">
            <v>ΠΕ03</v>
          </cell>
          <cell r="G60">
            <v>28</v>
          </cell>
          <cell r="H60">
            <v>2</v>
          </cell>
          <cell r="I60">
            <v>2</v>
          </cell>
          <cell r="J60" t="str">
            <v>Α</v>
          </cell>
          <cell r="K60">
            <v>20</v>
          </cell>
          <cell r="L60">
            <v>2</v>
          </cell>
          <cell r="M60">
            <v>2</v>
          </cell>
          <cell r="N60">
            <v>4</v>
          </cell>
          <cell r="O60">
            <v>40845</v>
          </cell>
          <cell r="P60">
            <v>331</v>
          </cell>
          <cell r="Q60">
            <v>29</v>
          </cell>
          <cell r="R60">
            <v>10</v>
          </cell>
          <cell r="S60">
            <v>82</v>
          </cell>
          <cell r="T60">
            <v>0</v>
          </cell>
          <cell r="U60">
            <v>0</v>
          </cell>
          <cell r="V60" t="str">
            <v>0</v>
          </cell>
          <cell r="W60">
            <v>0</v>
          </cell>
          <cell r="X60">
            <v>0</v>
          </cell>
          <cell r="Y60" t="str">
            <v>0</v>
          </cell>
          <cell r="BN60">
            <v>0</v>
          </cell>
          <cell r="BO60">
            <v>0</v>
          </cell>
        </row>
        <row r="61">
          <cell r="A61">
            <v>58</v>
          </cell>
          <cell r="B61">
            <v>206910</v>
          </cell>
          <cell r="C61" t="str">
            <v>ΒΡΑΝΟΣ</v>
          </cell>
          <cell r="D61" t="str">
            <v>ΧΡΗΣΤΟΣ</v>
          </cell>
          <cell r="E61" t="str">
            <v>ΙΩΑΝΝΗΣ</v>
          </cell>
          <cell r="F61" t="str">
            <v>ΠΕ03</v>
          </cell>
          <cell r="G61">
            <v>10</v>
          </cell>
          <cell r="H61">
            <v>9</v>
          </cell>
          <cell r="I61">
            <v>4</v>
          </cell>
          <cell r="J61" t="str">
            <v>Β</v>
          </cell>
          <cell r="K61">
            <v>8</v>
          </cell>
          <cell r="L61">
            <v>9</v>
          </cell>
          <cell r="M61">
            <v>4</v>
          </cell>
          <cell r="N61">
            <v>13</v>
          </cell>
          <cell r="O61">
            <v>40629</v>
          </cell>
          <cell r="P61">
            <v>218</v>
          </cell>
          <cell r="Q61">
            <v>1</v>
          </cell>
          <cell r="R61">
            <v>9</v>
          </cell>
          <cell r="S61" t="str">
            <v>05</v>
          </cell>
          <cell r="T61">
            <v>5</v>
          </cell>
          <cell r="U61">
            <v>5</v>
          </cell>
          <cell r="V61" t="str">
            <v>4</v>
          </cell>
          <cell r="W61">
            <v>5</v>
          </cell>
          <cell r="X61">
            <v>5</v>
          </cell>
          <cell r="Y61" t="str">
            <v>4</v>
          </cell>
          <cell r="BN61">
            <v>0</v>
          </cell>
          <cell r="BO61">
            <v>0</v>
          </cell>
        </row>
        <row r="62">
          <cell r="A62">
            <v>59</v>
          </cell>
          <cell r="B62">
            <v>162809</v>
          </cell>
          <cell r="C62" t="str">
            <v>ΒΡΑΧΝΟΥΛΑ</v>
          </cell>
          <cell r="D62" t="str">
            <v>ΜΑΡΙΑΝΘΗ</v>
          </cell>
          <cell r="E62" t="str">
            <v>ΚΩΝΣΤΑΝΤΙΝΟΣ</v>
          </cell>
          <cell r="F62" t="str">
            <v>ΠΕ04.04</v>
          </cell>
          <cell r="G62">
            <v>26</v>
          </cell>
          <cell r="H62">
            <v>3</v>
          </cell>
          <cell r="I62">
            <v>15</v>
          </cell>
          <cell r="J62" t="str">
            <v>Α</v>
          </cell>
          <cell r="K62">
            <v>13</v>
          </cell>
          <cell r="L62">
            <v>4</v>
          </cell>
          <cell r="M62">
            <v>25</v>
          </cell>
          <cell r="N62">
            <v>5</v>
          </cell>
          <cell r="O62">
            <v>40802</v>
          </cell>
          <cell r="P62">
            <v>132</v>
          </cell>
          <cell r="Q62">
            <v>6</v>
          </cell>
          <cell r="R62">
            <v>8</v>
          </cell>
          <cell r="S62">
            <v>91</v>
          </cell>
          <cell r="T62">
            <v>6</v>
          </cell>
          <cell r="U62">
            <v>10</v>
          </cell>
          <cell r="V62" t="str">
            <v>20</v>
          </cell>
          <cell r="W62">
            <v>0</v>
          </cell>
          <cell r="X62">
            <v>0</v>
          </cell>
          <cell r="Y62" t="str">
            <v>0</v>
          </cell>
          <cell r="BN62">
            <v>1</v>
          </cell>
          <cell r="BO62">
            <v>0</v>
          </cell>
        </row>
        <row r="63">
          <cell r="A63">
            <v>60</v>
          </cell>
          <cell r="B63">
            <v>900412</v>
          </cell>
          <cell r="C63" t="str">
            <v>ΒΡΕΤΤΟΣ</v>
          </cell>
          <cell r="D63" t="str">
            <v>ΝΙΚΟΛΑΟΣ</v>
          </cell>
          <cell r="E63" t="str">
            <v>ΚΩΝΣΤΑΝΤΙΝΟΣ</v>
          </cell>
          <cell r="F63" t="str">
            <v>ΤΕ01.02</v>
          </cell>
          <cell r="G63">
            <v>33</v>
          </cell>
          <cell r="H63">
            <v>8</v>
          </cell>
          <cell r="I63">
            <v>3</v>
          </cell>
          <cell r="J63" t="str">
            <v>Α</v>
          </cell>
          <cell r="K63">
            <v>25</v>
          </cell>
          <cell r="L63">
            <v>8</v>
          </cell>
          <cell r="M63">
            <v>3</v>
          </cell>
          <cell r="N63">
            <v>1</v>
          </cell>
          <cell r="P63">
            <v>127</v>
          </cell>
          <cell r="Q63">
            <v>28</v>
          </cell>
          <cell r="R63">
            <v>4</v>
          </cell>
          <cell r="S63">
            <v>80</v>
          </cell>
          <cell r="T63">
            <v>3</v>
          </cell>
          <cell r="U63">
            <v>0</v>
          </cell>
          <cell r="V63" t="str">
            <v>0</v>
          </cell>
          <cell r="W63">
            <v>3</v>
          </cell>
          <cell r="X63">
            <v>0</v>
          </cell>
          <cell r="Y63" t="str">
            <v>0</v>
          </cell>
          <cell r="BN63">
            <v>0</v>
          </cell>
          <cell r="BO63">
            <v>0</v>
          </cell>
        </row>
        <row r="64">
          <cell r="A64">
            <v>61</v>
          </cell>
          <cell r="B64">
            <v>220850</v>
          </cell>
          <cell r="C64" t="str">
            <v>ΓΑΒΑΛΛΑ</v>
          </cell>
          <cell r="D64" t="str">
            <v>ΜΑΡΙΑ</v>
          </cell>
          <cell r="E64" t="str">
            <v>ΠΕΤΡΟΣ</v>
          </cell>
          <cell r="F64" t="str">
            <v>ΠΕ08</v>
          </cell>
          <cell r="G64">
            <v>3</v>
          </cell>
          <cell r="H64">
            <v>4</v>
          </cell>
          <cell r="I64">
            <v>0</v>
          </cell>
          <cell r="J64" t="str">
            <v>B</v>
          </cell>
          <cell r="K64">
            <v>1</v>
          </cell>
          <cell r="L64">
            <v>4</v>
          </cell>
          <cell r="M64">
            <v>0</v>
          </cell>
          <cell r="N64">
            <v>15</v>
          </cell>
          <cell r="O64">
            <v>41152</v>
          </cell>
          <cell r="P64">
            <v>681</v>
          </cell>
          <cell r="Q64">
            <v>31</v>
          </cell>
          <cell r="R64">
            <v>8</v>
          </cell>
          <cell r="S64" t="str">
            <v>07</v>
          </cell>
          <cell r="T64">
            <v>0</v>
          </cell>
          <cell r="U64">
            <v>0</v>
          </cell>
          <cell r="V64" t="str">
            <v>0</v>
          </cell>
          <cell r="W64">
            <v>0</v>
          </cell>
          <cell r="X64">
            <v>0</v>
          </cell>
          <cell r="Y64" t="str">
            <v>0</v>
          </cell>
          <cell r="BN64">
            <v>0</v>
          </cell>
          <cell r="BO64">
            <v>0</v>
          </cell>
        </row>
        <row r="65">
          <cell r="A65">
            <v>62</v>
          </cell>
          <cell r="B65" t="str">
            <v>228598</v>
          </cell>
          <cell r="C65" t="str">
            <v>ΓΑΚΗ</v>
          </cell>
          <cell r="D65" t="str">
            <v>ΒΑΣΙΛΙΚΗ</v>
          </cell>
          <cell r="E65" t="str">
            <v>ΑΧΙΛΛΕΑΣ</v>
          </cell>
          <cell r="F65" t="str">
            <v>ΠΕ04.02</v>
          </cell>
          <cell r="G65">
            <v>2</v>
          </cell>
          <cell r="H65">
            <v>7</v>
          </cell>
          <cell r="I65">
            <v>3</v>
          </cell>
          <cell r="J65" t="str">
            <v>Γ</v>
          </cell>
          <cell r="K65">
            <v>2</v>
          </cell>
          <cell r="L65">
            <v>7</v>
          </cell>
          <cell r="M65">
            <v>3</v>
          </cell>
          <cell r="N65">
            <v>17</v>
          </cell>
          <cell r="O65" t="str">
            <v>28/05/11</v>
          </cell>
          <cell r="P65">
            <v>683</v>
          </cell>
          <cell r="Q65">
            <v>27</v>
          </cell>
          <cell r="R65">
            <v>8</v>
          </cell>
          <cell r="S65" t="str">
            <v>09</v>
          </cell>
          <cell r="T65">
            <v>1</v>
          </cell>
          <cell r="U65">
            <v>2</v>
          </cell>
          <cell r="V65">
            <v>29</v>
          </cell>
          <cell r="W65">
            <v>1</v>
          </cell>
          <cell r="X65">
            <v>2</v>
          </cell>
          <cell r="Y65" t="str">
            <v>29</v>
          </cell>
          <cell r="BN65">
            <v>0</v>
          </cell>
          <cell r="BO65">
            <v>0</v>
          </cell>
        </row>
        <row r="66">
          <cell r="A66">
            <v>63</v>
          </cell>
          <cell r="B66">
            <v>205123</v>
          </cell>
          <cell r="C66" t="str">
            <v>ΓΑΡΑΝΤΖΙΩΤΗΣ</v>
          </cell>
          <cell r="D66" t="str">
            <v>ΚΩΝΣΤΑΝΤΙΝΟΣ</v>
          </cell>
          <cell r="E66" t="str">
            <v>ΝΙΚΟΛΑΟΣ</v>
          </cell>
          <cell r="F66" t="str">
            <v>ΠΕ12.05</v>
          </cell>
          <cell r="G66">
            <v>9</v>
          </cell>
          <cell r="H66">
            <v>1</v>
          </cell>
          <cell r="I66">
            <v>6</v>
          </cell>
          <cell r="J66" t="str">
            <v>Β</v>
          </cell>
          <cell r="K66">
            <v>7</v>
          </cell>
          <cell r="L66">
            <v>1</v>
          </cell>
          <cell r="M66">
            <v>6</v>
          </cell>
          <cell r="N66">
            <v>12</v>
          </cell>
          <cell r="O66">
            <v>41238</v>
          </cell>
          <cell r="P66">
            <v>231</v>
          </cell>
          <cell r="Q66">
            <v>31</v>
          </cell>
          <cell r="R66">
            <v>8</v>
          </cell>
          <cell r="S66" t="str">
            <v>04</v>
          </cell>
          <cell r="T66">
            <v>2</v>
          </cell>
          <cell r="U66">
            <v>9</v>
          </cell>
          <cell r="V66" t="str">
            <v>6</v>
          </cell>
          <cell r="W66">
            <v>2</v>
          </cell>
          <cell r="X66">
            <v>9</v>
          </cell>
          <cell r="Y66" t="str">
            <v>6</v>
          </cell>
          <cell r="BN66">
            <v>0</v>
          </cell>
          <cell r="BO66">
            <v>0</v>
          </cell>
        </row>
        <row r="67">
          <cell r="A67">
            <v>64</v>
          </cell>
          <cell r="B67">
            <v>214236</v>
          </cell>
          <cell r="C67" t="str">
            <v>ΓΑΣΠΑΡΙΝΑΤΟΣ</v>
          </cell>
          <cell r="D67" t="str">
            <v>ΔΗΜΗΤΡΙΟΣ</v>
          </cell>
          <cell r="E67" t="str">
            <v>ΗΛΙΑΣ</v>
          </cell>
          <cell r="F67" t="str">
            <v>ΠΕ09</v>
          </cell>
          <cell r="G67">
            <v>4</v>
          </cell>
          <cell r="H67">
            <v>4</v>
          </cell>
          <cell r="I67">
            <v>13</v>
          </cell>
          <cell r="J67" t="str">
            <v>Β</v>
          </cell>
          <cell r="K67">
            <v>2</v>
          </cell>
          <cell r="L67">
            <v>4</v>
          </cell>
          <cell r="M67">
            <v>13</v>
          </cell>
          <cell r="N67">
            <v>16</v>
          </cell>
          <cell r="O67">
            <v>40773</v>
          </cell>
          <cell r="P67">
            <v>231</v>
          </cell>
          <cell r="Q67">
            <v>31</v>
          </cell>
          <cell r="R67">
            <v>8</v>
          </cell>
          <cell r="S67" t="str">
            <v>06</v>
          </cell>
          <cell r="T67">
            <v>0</v>
          </cell>
          <cell r="U67">
            <v>0</v>
          </cell>
          <cell r="V67" t="str">
            <v>13</v>
          </cell>
          <cell r="W67">
            <v>0</v>
          </cell>
          <cell r="X67">
            <v>0</v>
          </cell>
          <cell r="Y67" t="str">
            <v>13</v>
          </cell>
          <cell r="BN67">
            <v>0</v>
          </cell>
          <cell r="BO67">
            <v>0</v>
          </cell>
        </row>
        <row r="68">
          <cell r="A68">
            <v>65</v>
          </cell>
          <cell r="B68">
            <v>214473</v>
          </cell>
          <cell r="C68" t="str">
            <v>ΓΑΤΣΕΛΟΣ</v>
          </cell>
          <cell r="D68" t="str">
            <v>ΧΡΗΣΤΟΣ-ΘΩΜΑΣ</v>
          </cell>
          <cell r="E68" t="str">
            <v>ΙΩΑΝΝΗΣ</v>
          </cell>
          <cell r="F68" t="str">
            <v>ΠΕ11</v>
          </cell>
          <cell r="G68">
            <v>8</v>
          </cell>
          <cell r="H68">
            <v>10</v>
          </cell>
          <cell r="I68">
            <v>22</v>
          </cell>
          <cell r="J68" t="str">
            <v>Β</v>
          </cell>
          <cell r="K68">
            <v>6</v>
          </cell>
          <cell r="L68">
            <v>10</v>
          </cell>
          <cell r="M68">
            <v>22</v>
          </cell>
          <cell r="N68">
            <v>14</v>
          </cell>
          <cell r="O68">
            <v>40583</v>
          </cell>
          <cell r="P68">
            <v>231</v>
          </cell>
          <cell r="Q68">
            <v>31</v>
          </cell>
          <cell r="R68">
            <v>8</v>
          </cell>
          <cell r="S68" t="str">
            <v>06</v>
          </cell>
          <cell r="T68">
            <v>4</v>
          </cell>
          <cell r="U68">
            <v>6</v>
          </cell>
          <cell r="V68" t="str">
            <v>22</v>
          </cell>
          <cell r="W68">
            <v>4</v>
          </cell>
          <cell r="X68">
            <v>6</v>
          </cell>
          <cell r="Y68" t="str">
            <v>22</v>
          </cell>
          <cell r="BN68">
            <v>0</v>
          </cell>
          <cell r="BO68">
            <v>0</v>
          </cell>
        </row>
        <row r="69">
          <cell r="A69">
            <v>66</v>
          </cell>
          <cell r="B69">
            <v>163704</v>
          </cell>
          <cell r="C69" t="str">
            <v>ΓΑΤΣΕΛΟΥ</v>
          </cell>
          <cell r="D69" t="str">
            <v>ΕΡΜΙΟΝΗ</v>
          </cell>
          <cell r="E69" t="str">
            <v>ΙΩΑΝΝΗΣ</v>
          </cell>
          <cell r="F69" t="str">
            <v>ΠΕ01</v>
          </cell>
          <cell r="G69">
            <v>19</v>
          </cell>
          <cell r="H69">
            <v>10</v>
          </cell>
          <cell r="I69">
            <v>28</v>
          </cell>
          <cell r="J69" t="str">
            <v>Α</v>
          </cell>
          <cell r="K69">
            <v>11</v>
          </cell>
          <cell r="L69">
            <v>10</v>
          </cell>
          <cell r="M69">
            <v>28</v>
          </cell>
          <cell r="N69">
            <v>8</v>
          </cell>
          <cell r="O69">
            <v>40942</v>
          </cell>
          <cell r="P69">
            <v>161</v>
          </cell>
          <cell r="Q69">
            <v>28</v>
          </cell>
          <cell r="R69">
            <v>8</v>
          </cell>
          <cell r="S69">
            <v>92</v>
          </cell>
          <cell r="T69">
            <v>1</v>
          </cell>
          <cell r="U69">
            <v>6</v>
          </cell>
          <cell r="V69">
            <v>25</v>
          </cell>
          <cell r="W69">
            <v>1</v>
          </cell>
          <cell r="X69">
            <v>6</v>
          </cell>
          <cell r="Y69">
            <v>25</v>
          </cell>
          <cell r="BN69">
            <v>0</v>
          </cell>
          <cell r="BO69">
            <v>0</v>
          </cell>
        </row>
        <row r="70">
          <cell r="A70">
            <v>67</v>
          </cell>
          <cell r="B70">
            <v>134812</v>
          </cell>
          <cell r="C70" t="str">
            <v>ΓΑΤΣΙΟΥ</v>
          </cell>
          <cell r="D70" t="str">
            <v>ΑΙΚΑΤΕΡΙΝΗ</v>
          </cell>
          <cell r="E70" t="str">
            <v>ΔΗΜΗΤΡΙΟΣ</v>
          </cell>
          <cell r="F70" t="str">
            <v>ΠΕ11</v>
          </cell>
          <cell r="G70">
            <v>29</v>
          </cell>
          <cell r="H70">
            <v>11</v>
          </cell>
          <cell r="I70">
            <v>3</v>
          </cell>
          <cell r="J70" t="str">
            <v>Α</v>
          </cell>
          <cell r="K70">
            <v>21</v>
          </cell>
          <cell r="L70">
            <v>11</v>
          </cell>
          <cell r="M70">
            <v>3</v>
          </cell>
          <cell r="N70">
            <v>3</v>
          </cell>
          <cell r="O70">
            <v>40936</v>
          </cell>
          <cell r="P70">
            <v>248</v>
          </cell>
          <cell r="Q70">
            <v>1</v>
          </cell>
          <cell r="R70">
            <v>9</v>
          </cell>
          <cell r="S70">
            <v>81</v>
          </cell>
          <cell r="T70">
            <v>0</v>
          </cell>
          <cell r="U70">
            <v>7</v>
          </cell>
          <cell r="V70" t="str">
            <v>3</v>
          </cell>
          <cell r="W70">
            <v>0</v>
          </cell>
          <cell r="X70">
            <v>7</v>
          </cell>
          <cell r="Y70" t="str">
            <v>3</v>
          </cell>
          <cell r="BN70">
            <v>0</v>
          </cell>
          <cell r="BO70">
            <v>0</v>
          </cell>
        </row>
        <row r="71">
          <cell r="A71">
            <v>68</v>
          </cell>
          <cell r="B71">
            <v>194991</v>
          </cell>
          <cell r="C71" t="str">
            <v>ΓΕΡΑΣΙΜΟΥ</v>
          </cell>
          <cell r="D71" t="str">
            <v>ΙΩΣΗΦ</v>
          </cell>
          <cell r="E71" t="str">
            <v>ΘΩΜΑΣ</v>
          </cell>
          <cell r="F71" t="str">
            <v>ΠΕ01</v>
          </cell>
          <cell r="G71">
            <v>9</v>
          </cell>
          <cell r="H71">
            <v>0</v>
          </cell>
          <cell r="I71">
            <v>24</v>
          </cell>
          <cell r="J71" t="str">
            <v>A</v>
          </cell>
          <cell r="K71">
            <v>1</v>
          </cell>
          <cell r="L71">
            <v>0</v>
          </cell>
          <cell r="M71">
            <v>24</v>
          </cell>
          <cell r="N71">
            <v>13</v>
          </cell>
          <cell r="O71">
            <v>41250</v>
          </cell>
          <cell r="P71">
            <v>194</v>
          </cell>
          <cell r="Q71">
            <v>29</v>
          </cell>
          <cell r="R71">
            <v>8</v>
          </cell>
          <cell r="S71" t="str">
            <v>02</v>
          </cell>
          <cell r="T71">
            <v>0</v>
          </cell>
          <cell r="U71">
            <v>8</v>
          </cell>
          <cell r="V71">
            <v>22</v>
          </cell>
          <cell r="W71">
            <v>0</v>
          </cell>
          <cell r="X71">
            <v>8</v>
          </cell>
          <cell r="Y71">
            <v>22</v>
          </cell>
          <cell r="BN71">
            <v>0</v>
          </cell>
          <cell r="BO71">
            <v>0</v>
          </cell>
        </row>
        <row r="72">
          <cell r="A72">
            <v>69</v>
          </cell>
          <cell r="B72">
            <v>138247</v>
          </cell>
          <cell r="C72" t="str">
            <v>ΓΕΡΟΓΙΑΝΝΗΣ</v>
          </cell>
          <cell r="D72" t="str">
            <v>ΣΤΑΥΡΟΣ</v>
          </cell>
          <cell r="E72" t="str">
            <v>ΠΕΤΡΟΣ</v>
          </cell>
          <cell r="F72" t="str">
            <v>ΠΕ04.01</v>
          </cell>
          <cell r="G72">
            <v>28</v>
          </cell>
          <cell r="H72">
            <v>4</v>
          </cell>
          <cell r="I72">
            <v>0</v>
          </cell>
          <cell r="J72" t="str">
            <v>Α</v>
          </cell>
          <cell r="K72">
            <v>20</v>
          </cell>
          <cell r="L72">
            <v>4</v>
          </cell>
          <cell r="M72">
            <v>0</v>
          </cell>
          <cell r="N72">
            <v>4</v>
          </cell>
          <cell r="O72">
            <v>40787</v>
          </cell>
          <cell r="P72">
            <v>271</v>
          </cell>
          <cell r="Q72">
            <v>1</v>
          </cell>
          <cell r="R72">
            <v>9</v>
          </cell>
          <cell r="S72">
            <v>82</v>
          </cell>
          <cell r="T72">
            <v>0</v>
          </cell>
          <cell r="U72">
            <v>0</v>
          </cell>
          <cell r="V72" t="str">
            <v>0</v>
          </cell>
          <cell r="W72">
            <v>0</v>
          </cell>
          <cell r="X72">
            <v>0</v>
          </cell>
          <cell r="Y72" t="str">
            <v>0</v>
          </cell>
          <cell r="BN72">
            <v>0</v>
          </cell>
          <cell r="BO72">
            <v>0</v>
          </cell>
        </row>
        <row r="73">
          <cell r="A73">
            <v>70</v>
          </cell>
          <cell r="B73">
            <v>180385</v>
          </cell>
          <cell r="C73" t="str">
            <v>ΓΕΩΡΓΑΚΗΣ</v>
          </cell>
          <cell r="D73" t="str">
            <v>ΑΠΟΣΤΟΛΟΣ</v>
          </cell>
          <cell r="E73" t="str">
            <v>ΣΠΥΡΙΔΩΝ</v>
          </cell>
          <cell r="F73" t="str">
            <v>ΠΕ04.01</v>
          </cell>
          <cell r="G73">
            <v>14</v>
          </cell>
          <cell r="H73">
            <v>7</v>
          </cell>
          <cell r="I73">
            <v>29</v>
          </cell>
          <cell r="J73" t="str">
            <v>Α</v>
          </cell>
          <cell r="K73">
            <v>6</v>
          </cell>
          <cell r="L73">
            <v>7</v>
          </cell>
          <cell r="M73">
            <v>29</v>
          </cell>
          <cell r="N73">
            <v>11</v>
          </cell>
          <cell r="O73">
            <v>40665</v>
          </cell>
          <cell r="P73">
            <v>164</v>
          </cell>
          <cell r="Q73">
            <v>2</v>
          </cell>
          <cell r="R73">
            <v>9</v>
          </cell>
          <cell r="S73">
            <v>98</v>
          </cell>
          <cell r="T73">
            <v>2</v>
          </cell>
          <cell r="U73">
            <v>4</v>
          </cell>
          <cell r="V73" t="str">
            <v>0</v>
          </cell>
          <cell r="W73">
            <v>2</v>
          </cell>
          <cell r="X73">
            <v>4</v>
          </cell>
          <cell r="Y73" t="str">
            <v>0</v>
          </cell>
          <cell r="BN73">
            <v>0</v>
          </cell>
          <cell r="BO73">
            <v>0</v>
          </cell>
        </row>
        <row r="74">
          <cell r="A74">
            <v>71</v>
          </cell>
          <cell r="B74" t="str">
            <v>227404</v>
          </cell>
          <cell r="C74" t="str">
            <v>ΓΕΩΡΓΑΚΗΣ</v>
          </cell>
          <cell r="D74" t="str">
            <v>ΜΑΡΙΟΣ</v>
          </cell>
          <cell r="E74" t="str">
            <v>ΠΑΝΑΓΙΩΤΗΣ</v>
          </cell>
          <cell r="F74" t="str">
            <v>ΠΕ04.02</v>
          </cell>
          <cell r="G74">
            <v>1</v>
          </cell>
          <cell r="H74">
            <v>4</v>
          </cell>
          <cell r="I74">
            <v>13</v>
          </cell>
          <cell r="J74" t="str">
            <v>Γ</v>
          </cell>
          <cell r="K74">
            <v>1</v>
          </cell>
          <cell r="L74">
            <v>4</v>
          </cell>
          <cell r="M74">
            <v>13</v>
          </cell>
          <cell r="N74">
            <v>17</v>
          </cell>
          <cell r="O74">
            <v>41139</v>
          </cell>
          <cell r="P74">
            <v>654</v>
          </cell>
          <cell r="Q74">
            <v>18</v>
          </cell>
          <cell r="R74">
            <v>8</v>
          </cell>
          <cell r="S74" t="str">
            <v>09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0</v>
          </cell>
          <cell r="BN74">
            <v>1</v>
          </cell>
          <cell r="BO74">
            <v>0</v>
          </cell>
        </row>
        <row r="75">
          <cell r="A75">
            <v>72</v>
          </cell>
          <cell r="B75">
            <v>210387</v>
          </cell>
          <cell r="C75" t="str">
            <v>ΓΕΩΡΓΑΚΟΓΙΑΝΝΗ</v>
          </cell>
          <cell r="D75" t="str">
            <v>ΑΝΝΑ</v>
          </cell>
          <cell r="E75" t="str">
            <v>ΙΩΑΝΝΗΣ</v>
          </cell>
          <cell r="F75" t="str">
            <v>ΠΕ15</v>
          </cell>
          <cell r="G75">
            <v>5</v>
          </cell>
          <cell r="H75">
            <v>3</v>
          </cell>
          <cell r="I75">
            <v>15</v>
          </cell>
          <cell r="J75" t="str">
            <v>Β</v>
          </cell>
          <cell r="K75">
            <v>3</v>
          </cell>
          <cell r="L75">
            <v>3</v>
          </cell>
          <cell r="M75">
            <v>15</v>
          </cell>
          <cell r="N75">
            <v>15</v>
          </cell>
          <cell r="O75">
            <v>41168</v>
          </cell>
          <cell r="P75">
            <v>235</v>
          </cell>
          <cell r="Q75">
            <v>16</v>
          </cell>
          <cell r="R75">
            <v>9</v>
          </cell>
          <cell r="S75" t="str">
            <v>05</v>
          </cell>
          <cell r="T75">
            <v>0</v>
          </cell>
          <cell r="U75">
            <v>0</v>
          </cell>
          <cell r="V75" t="str">
            <v>0</v>
          </cell>
          <cell r="W75">
            <v>0</v>
          </cell>
          <cell r="X75">
            <v>0</v>
          </cell>
          <cell r="Y75" t="str">
            <v>0</v>
          </cell>
          <cell r="BN75">
            <v>0</v>
          </cell>
          <cell r="BO75">
            <v>0</v>
          </cell>
        </row>
        <row r="76">
          <cell r="A76">
            <v>73</v>
          </cell>
          <cell r="B76">
            <v>192532</v>
          </cell>
          <cell r="C76" t="str">
            <v>ΓΕΩΡΓΙΟΥ</v>
          </cell>
          <cell r="D76" t="str">
            <v>ΑΝΑΣΤΑΣΙΑ</v>
          </cell>
          <cell r="E76" t="str">
            <v>ΕΥΑΓΓΕΛΟΣ</v>
          </cell>
          <cell r="F76" t="str">
            <v>ΠΕ02</v>
          </cell>
          <cell r="G76">
            <v>17</v>
          </cell>
          <cell r="H76">
            <v>0</v>
          </cell>
          <cell r="I76">
            <v>26</v>
          </cell>
          <cell r="J76" t="str">
            <v>Α</v>
          </cell>
          <cell r="K76">
            <v>1</v>
          </cell>
          <cell r="L76">
            <v>5</v>
          </cell>
          <cell r="M76">
            <v>17</v>
          </cell>
          <cell r="N76">
            <v>9</v>
          </cell>
          <cell r="O76">
            <v>41248</v>
          </cell>
          <cell r="P76">
            <v>192</v>
          </cell>
          <cell r="Q76">
            <v>29</v>
          </cell>
          <cell r="R76">
            <v>8</v>
          </cell>
          <cell r="S76" t="str">
            <v>02</v>
          </cell>
          <cell r="T76">
            <v>8</v>
          </cell>
          <cell r="U76">
            <v>8</v>
          </cell>
          <cell r="V76" t="str">
            <v>24</v>
          </cell>
          <cell r="W76">
            <v>1</v>
          </cell>
          <cell r="X76">
            <v>1</v>
          </cell>
          <cell r="Y76" t="str">
            <v>15</v>
          </cell>
          <cell r="BN76">
            <v>0</v>
          </cell>
          <cell r="BO76">
            <v>0</v>
          </cell>
        </row>
        <row r="77">
          <cell r="A77">
            <v>74</v>
          </cell>
          <cell r="B77">
            <v>188642</v>
          </cell>
          <cell r="C77" t="str">
            <v>ΓΕΩΡΓΙΟΥ</v>
          </cell>
          <cell r="D77" t="str">
            <v>ΑΝΝΑ</v>
          </cell>
          <cell r="E77" t="str">
            <v>ΓΕΩΡΓΙΟΣ</v>
          </cell>
          <cell r="F77" t="str">
            <v>ΠΕ17.04</v>
          </cell>
          <cell r="G77">
            <v>19</v>
          </cell>
          <cell r="H77">
            <v>7</v>
          </cell>
          <cell r="I77">
            <v>11</v>
          </cell>
          <cell r="J77" t="str">
            <v>Α</v>
          </cell>
          <cell r="K77">
            <v>7</v>
          </cell>
          <cell r="L77">
            <v>7</v>
          </cell>
          <cell r="M77">
            <v>11</v>
          </cell>
          <cell r="N77">
            <v>8</v>
          </cell>
          <cell r="O77">
            <v>41049</v>
          </cell>
          <cell r="P77">
            <v>310</v>
          </cell>
          <cell r="Q77">
            <v>3</v>
          </cell>
          <cell r="R77">
            <v>11</v>
          </cell>
          <cell r="S77" t="str">
            <v>00</v>
          </cell>
          <cell r="T77">
            <v>9</v>
          </cell>
          <cell r="U77">
            <v>5</v>
          </cell>
          <cell r="V77" t="str">
            <v>13</v>
          </cell>
          <cell r="W77">
            <v>5</v>
          </cell>
          <cell r="X77">
            <v>5</v>
          </cell>
          <cell r="Y77" t="str">
            <v>13</v>
          </cell>
          <cell r="BN77">
            <v>0</v>
          </cell>
          <cell r="BO77">
            <v>0</v>
          </cell>
        </row>
        <row r="78">
          <cell r="A78">
            <v>75</v>
          </cell>
          <cell r="B78">
            <v>189896</v>
          </cell>
          <cell r="C78" t="str">
            <v>ΓΕΩΡΓΙΟΥ</v>
          </cell>
          <cell r="D78" t="str">
            <v>ΑΝΤΩΝΙΟΣ</v>
          </cell>
          <cell r="E78" t="str">
            <v>ΓΕΡΑΣΙΜΟΣ</v>
          </cell>
          <cell r="F78" t="str">
            <v>ΠΕ04.01</v>
          </cell>
          <cell r="G78">
            <v>9</v>
          </cell>
          <cell r="H78">
            <v>4</v>
          </cell>
          <cell r="I78">
            <v>0</v>
          </cell>
          <cell r="J78" t="str">
            <v>Α</v>
          </cell>
          <cell r="K78">
            <v>3</v>
          </cell>
          <cell r="L78">
            <v>4</v>
          </cell>
          <cell r="M78">
            <v>0</v>
          </cell>
          <cell r="N78">
            <v>13</v>
          </cell>
          <cell r="O78">
            <v>41152</v>
          </cell>
          <cell r="P78">
            <v>219</v>
          </cell>
          <cell r="Q78">
            <v>31</v>
          </cell>
          <cell r="R78">
            <v>8</v>
          </cell>
          <cell r="S78" t="str">
            <v>01</v>
          </cell>
          <cell r="T78">
            <v>0</v>
          </cell>
          <cell r="U78">
            <v>0</v>
          </cell>
          <cell r="V78" t="str">
            <v>0</v>
          </cell>
          <cell r="W78">
            <v>0</v>
          </cell>
          <cell r="X78">
            <v>0</v>
          </cell>
          <cell r="Y78" t="str">
            <v>0</v>
          </cell>
          <cell r="BN78">
            <v>1</v>
          </cell>
          <cell r="BO78">
            <v>0</v>
          </cell>
        </row>
        <row r="79">
          <cell r="A79">
            <v>76</v>
          </cell>
          <cell r="B79">
            <v>170423</v>
          </cell>
          <cell r="C79" t="str">
            <v>ΓΕΩΡΓΙΟΥ</v>
          </cell>
          <cell r="D79" t="str">
            <v>ΕΥΓΕΝΙΑ</v>
          </cell>
          <cell r="E79" t="str">
            <v>ΓΕΩΡΓΙΟΣ</v>
          </cell>
          <cell r="F79" t="str">
            <v>ΠΕ04.01</v>
          </cell>
          <cell r="G79">
            <v>20</v>
          </cell>
          <cell r="H79">
            <v>10</v>
          </cell>
          <cell r="I79">
            <v>20</v>
          </cell>
          <cell r="J79" t="str">
            <v>Α</v>
          </cell>
          <cell r="K79">
            <v>12</v>
          </cell>
          <cell r="L79">
            <v>10</v>
          </cell>
          <cell r="M79">
            <v>20</v>
          </cell>
          <cell r="N79">
            <v>8</v>
          </cell>
          <cell r="O79">
            <v>40584</v>
          </cell>
          <cell r="P79">
            <v>184</v>
          </cell>
          <cell r="Q79">
            <v>30</v>
          </cell>
          <cell r="R79">
            <v>8</v>
          </cell>
          <cell r="S79">
            <v>95</v>
          </cell>
          <cell r="T79">
            <v>5</v>
          </cell>
          <cell r="U79">
            <v>6</v>
          </cell>
          <cell r="V79" t="str">
            <v>19</v>
          </cell>
          <cell r="W79">
            <v>5</v>
          </cell>
          <cell r="X79">
            <v>6</v>
          </cell>
          <cell r="Y79" t="str">
            <v>19</v>
          </cell>
          <cell r="BN79">
            <v>0</v>
          </cell>
          <cell r="BO79">
            <v>0</v>
          </cell>
        </row>
        <row r="80">
          <cell r="A80">
            <v>77</v>
          </cell>
          <cell r="B80">
            <v>174559</v>
          </cell>
          <cell r="C80" t="str">
            <v>ΓΕΩΡΓΙΟΥ</v>
          </cell>
          <cell r="D80" t="str">
            <v>ΙΩΑΝΝΗΣ</v>
          </cell>
          <cell r="E80" t="str">
            <v>ΣΠΥΡΙΔΩΝ</v>
          </cell>
          <cell r="F80" t="str">
            <v>ΠΕ17.01</v>
          </cell>
          <cell r="G80">
            <v>22</v>
          </cell>
          <cell r="H80">
            <v>6</v>
          </cell>
          <cell r="I80">
            <v>13</v>
          </cell>
          <cell r="J80" t="str">
            <v>Α</v>
          </cell>
          <cell r="K80">
            <v>10</v>
          </cell>
          <cell r="L80">
            <v>6</v>
          </cell>
          <cell r="M80">
            <v>13</v>
          </cell>
          <cell r="N80">
            <v>7</v>
          </cell>
          <cell r="O80">
            <v>40712</v>
          </cell>
          <cell r="P80">
            <v>166</v>
          </cell>
          <cell r="Q80">
            <v>23</v>
          </cell>
          <cell r="R80">
            <v>8</v>
          </cell>
          <cell r="S80">
            <v>96</v>
          </cell>
          <cell r="T80">
            <v>8</v>
          </cell>
          <cell r="U80">
            <v>2</v>
          </cell>
          <cell r="V80" t="str">
            <v>5</v>
          </cell>
          <cell r="W80">
            <v>4</v>
          </cell>
          <cell r="X80">
            <v>2</v>
          </cell>
          <cell r="Y80" t="str">
            <v>5</v>
          </cell>
          <cell r="BN80">
            <v>0</v>
          </cell>
          <cell r="BO80">
            <v>0</v>
          </cell>
        </row>
        <row r="81">
          <cell r="A81">
            <v>78</v>
          </cell>
          <cell r="B81">
            <v>202554</v>
          </cell>
          <cell r="C81" t="str">
            <v>ΓΕΩΡΓΙΟΥ</v>
          </cell>
          <cell r="D81" t="str">
            <v>ΚΩΝΣΤΑΝΤΙΝΑ</v>
          </cell>
          <cell r="E81" t="str">
            <v>ΕΥΑΓΓΕΛΟΣ</v>
          </cell>
          <cell r="F81" t="str">
            <v>ΠΕ04.01</v>
          </cell>
          <cell r="G81">
            <v>12</v>
          </cell>
          <cell r="H81">
            <v>2</v>
          </cell>
          <cell r="I81">
            <v>12</v>
          </cell>
          <cell r="J81" t="str">
            <v>Β</v>
          </cell>
          <cell r="K81">
            <v>9</v>
          </cell>
          <cell r="L81">
            <v>10</v>
          </cell>
          <cell r="M81">
            <v>17</v>
          </cell>
          <cell r="N81">
            <v>12</v>
          </cell>
          <cell r="O81">
            <v>40835</v>
          </cell>
          <cell r="P81">
            <v>231</v>
          </cell>
          <cell r="Q81">
            <v>31</v>
          </cell>
          <cell r="R81">
            <v>8</v>
          </cell>
          <cell r="S81" t="str">
            <v>04</v>
          </cell>
          <cell r="T81">
            <v>5</v>
          </cell>
          <cell r="U81">
            <v>10</v>
          </cell>
          <cell r="V81" t="str">
            <v>12</v>
          </cell>
          <cell r="W81">
            <v>5</v>
          </cell>
          <cell r="X81">
            <v>6</v>
          </cell>
          <cell r="Y81" t="str">
            <v>17</v>
          </cell>
          <cell r="BN81">
            <v>0</v>
          </cell>
          <cell r="BO81">
            <v>0</v>
          </cell>
        </row>
        <row r="82">
          <cell r="A82">
            <v>79</v>
          </cell>
          <cell r="B82" t="str">
            <v>227405</v>
          </cell>
          <cell r="C82" t="str">
            <v>ΓΕΩΡΓΙΟΥ</v>
          </cell>
          <cell r="D82" t="str">
            <v>ΣΠΥΡΙΔΩΝ</v>
          </cell>
          <cell r="E82" t="str">
            <v>ΒΑΣΙΛΕΙΟΣ</v>
          </cell>
          <cell r="F82" t="str">
            <v>ΠΕ04.02</v>
          </cell>
          <cell r="G82">
            <v>3</v>
          </cell>
          <cell r="H82">
            <v>5</v>
          </cell>
          <cell r="I82">
            <v>25</v>
          </cell>
          <cell r="J82" t="str">
            <v>Γ</v>
          </cell>
          <cell r="K82">
            <v>3</v>
          </cell>
          <cell r="L82">
            <v>5</v>
          </cell>
          <cell r="M82">
            <v>25</v>
          </cell>
          <cell r="N82">
            <v>16</v>
          </cell>
          <cell r="O82">
            <v>41096</v>
          </cell>
          <cell r="P82">
            <v>654</v>
          </cell>
          <cell r="Q82">
            <v>18</v>
          </cell>
          <cell r="R82">
            <v>8</v>
          </cell>
          <cell r="S82" t="str">
            <v>09</v>
          </cell>
          <cell r="T82">
            <v>2</v>
          </cell>
          <cell r="U82">
            <v>1</v>
          </cell>
          <cell r="V82">
            <v>12</v>
          </cell>
          <cell r="W82">
            <v>2</v>
          </cell>
          <cell r="X82">
            <v>1</v>
          </cell>
          <cell r="Y82" t="str">
            <v>12</v>
          </cell>
          <cell r="BN82">
            <v>0</v>
          </cell>
          <cell r="BO82">
            <v>0</v>
          </cell>
        </row>
        <row r="83">
          <cell r="A83">
            <v>80</v>
          </cell>
          <cell r="B83">
            <v>205838</v>
          </cell>
          <cell r="C83" t="str">
            <v>ΓΙΑΓΚΑ</v>
          </cell>
          <cell r="D83" t="str">
            <v>ΙΩΑΝΝΑ</v>
          </cell>
          <cell r="E83" t="str">
            <v>ΠΑΝΑΓΙΩΤΗΣ</v>
          </cell>
          <cell r="F83" t="str">
            <v>ΠΕ02</v>
          </cell>
          <cell r="G83">
            <v>7</v>
          </cell>
          <cell r="H83">
            <v>5</v>
          </cell>
          <cell r="I83">
            <v>10</v>
          </cell>
          <cell r="J83" t="str">
            <v>Β</v>
          </cell>
          <cell r="K83">
            <v>5</v>
          </cell>
          <cell r="L83">
            <v>5</v>
          </cell>
          <cell r="M83">
            <v>10</v>
          </cell>
          <cell r="N83">
            <v>14</v>
          </cell>
          <cell r="O83">
            <v>41111</v>
          </cell>
          <cell r="P83" t="str">
            <v>75/                   15-3-06</v>
          </cell>
          <cell r="Q83">
            <v>1</v>
          </cell>
          <cell r="R83">
            <v>9</v>
          </cell>
          <cell r="S83" t="str">
            <v>03</v>
          </cell>
          <cell r="T83">
            <v>0</v>
          </cell>
          <cell r="U83">
            <v>1</v>
          </cell>
          <cell r="V83" t="str">
            <v>10</v>
          </cell>
          <cell r="W83">
            <v>0</v>
          </cell>
          <cell r="X83">
            <v>1</v>
          </cell>
          <cell r="Y83" t="str">
            <v>10</v>
          </cell>
          <cell r="BN83">
            <v>0</v>
          </cell>
          <cell r="BO83">
            <v>0</v>
          </cell>
        </row>
        <row r="84">
          <cell r="A84">
            <v>81</v>
          </cell>
          <cell r="B84" t="str">
            <v>219212</v>
          </cell>
          <cell r="C84" t="str">
            <v>ΓΙΑΜΠΟΥΡΗ</v>
          </cell>
          <cell r="D84" t="str">
            <v>ΕΥΑΓΓΕΛΙΑ</v>
          </cell>
          <cell r="E84" t="str">
            <v>ΑΠΟΣΤΟΛΟΣ</v>
          </cell>
          <cell r="F84" t="str">
            <v>ΠΕ06</v>
          </cell>
          <cell r="G84">
            <v>3</v>
          </cell>
          <cell r="H84">
            <v>7</v>
          </cell>
          <cell r="I84">
            <v>18</v>
          </cell>
          <cell r="J84" t="str">
            <v>Β</v>
          </cell>
          <cell r="K84">
            <v>1</v>
          </cell>
          <cell r="L84">
            <v>7</v>
          </cell>
          <cell r="M84">
            <v>18</v>
          </cell>
          <cell r="N84">
            <v>16</v>
          </cell>
          <cell r="O84">
            <v>41042</v>
          </cell>
          <cell r="P84" t="str">
            <v>599/</v>
          </cell>
          <cell r="Q84" t="str">
            <v>16</v>
          </cell>
          <cell r="R84">
            <v>8</v>
          </cell>
          <cell r="S84" t="str">
            <v>07</v>
          </cell>
          <cell r="T84">
            <v>0</v>
          </cell>
          <cell r="U84">
            <v>3</v>
          </cell>
          <cell r="V84">
            <v>3</v>
          </cell>
          <cell r="W84">
            <v>0</v>
          </cell>
          <cell r="X84">
            <v>3</v>
          </cell>
          <cell r="Y84" t="str">
            <v>3</v>
          </cell>
          <cell r="BN84">
            <v>0</v>
          </cell>
          <cell r="BO84">
            <v>0</v>
          </cell>
        </row>
        <row r="85">
          <cell r="A85">
            <v>82</v>
          </cell>
          <cell r="B85">
            <v>149861</v>
          </cell>
          <cell r="C85" t="str">
            <v>ΓΙΑΝΝΑΚΑΚΗ</v>
          </cell>
          <cell r="D85" t="str">
            <v>ΧΑΡΑ</v>
          </cell>
          <cell r="E85" t="str">
            <v>ΑΛΕΞΑΝΔΡΟΣ</v>
          </cell>
          <cell r="F85" t="str">
            <v>ΠΕ04.01</v>
          </cell>
          <cell r="G85">
            <v>25</v>
          </cell>
          <cell r="H85">
            <v>8</v>
          </cell>
          <cell r="I85">
            <v>18</v>
          </cell>
          <cell r="J85" t="str">
            <v>Α</v>
          </cell>
          <cell r="K85">
            <v>17</v>
          </cell>
          <cell r="L85">
            <v>8</v>
          </cell>
          <cell r="M85">
            <v>18</v>
          </cell>
          <cell r="N85">
            <v>5</v>
          </cell>
          <cell r="O85">
            <v>41012</v>
          </cell>
          <cell r="P85">
            <v>228</v>
          </cell>
          <cell r="Q85">
            <v>29</v>
          </cell>
          <cell r="R85">
            <v>9</v>
          </cell>
          <cell r="S85">
            <v>86</v>
          </cell>
          <cell r="T85">
            <v>1</v>
          </cell>
          <cell r="U85">
            <v>5</v>
          </cell>
          <cell r="V85" t="str">
            <v>16</v>
          </cell>
          <cell r="W85">
            <v>1</v>
          </cell>
          <cell r="X85">
            <v>5</v>
          </cell>
          <cell r="Y85" t="str">
            <v>16</v>
          </cell>
          <cell r="BN85">
            <v>0</v>
          </cell>
          <cell r="BO85">
            <v>0</v>
          </cell>
        </row>
        <row r="86">
          <cell r="A86">
            <v>83</v>
          </cell>
          <cell r="B86">
            <v>178619</v>
          </cell>
          <cell r="C86" t="str">
            <v>ΓΙΑΝΝΑΚΗ</v>
          </cell>
          <cell r="D86" t="str">
            <v>ΕΥΘΑΛΙΑ</v>
          </cell>
          <cell r="E86" t="str">
            <v>ΑΛΕΞΗΣ</v>
          </cell>
          <cell r="F86" t="str">
            <v>ΠΕ19</v>
          </cell>
          <cell r="G86">
            <v>15</v>
          </cell>
          <cell r="H86">
            <v>3</v>
          </cell>
          <cell r="I86">
            <v>16</v>
          </cell>
          <cell r="J86" t="str">
            <v>Α</v>
          </cell>
          <cell r="K86">
            <v>7</v>
          </cell>
          <cell r="L86">
            <v>3</v>
          </cell>
          <cell r="M86">
            <v>16</v>
          </cell>
          <cell r="N86">
            <v>10</v>
          </cell>
          <cell r="O86">
            <v>41167</v>
          </cell>
          <cell r="P86">
            <v>181</v>
          </cell>
          <cell r="Q86">
            <v>1</v>
          </cell>
          <cell r="R86">
            <v>9</v>
          </cell>
          <cell r="S86">
            <v>97</v>
          </cell>
          <cell r="T86">
            <v>1</v>
          </cell>
          <cell r="U86">
            <v>11</v>
          </cell>
          <cell r="V86" t="str">
            <v>16</v>
          </cell>
          <cell r="W86">
            <v>1</v>
          </cell>
          <cell r="X86">
            <v>11</v>
          </cell>
          <cell r="Y86" t="str">
            <v>16</v>
          </cell>
          <cell r="BN86">
            <v>0</v>
          </cell>
          <cell r="BO86">
            <v>0</v>
          </cell>
        </row>
        <row r="87">
          <cell r="A87">
            <v>84</v>
          </cell>
          <cell r="B87">
            <v>192893</v>
          </cell>
          <cell r="C87" t="str">
            <v>ΓΙΑΝΝΟΥΛΑΤΟΥ</v>
          </cell>
          <cell r="D87" t="str">
            <v>ΠΑΝΩΡΑΙΑ</v>
          </cell>
          <cell r="E87" t="str">
            <v>ΠΑΝΑΓΙΩΤΗΣ</v>
          </cell>
          <cell r="F87" t="str">
            <v>ΠΕ02</v>
          </cell>
          <cell r="G87">
            <v>14</v>
          </cell>
          <cell r="H87">
            <v>8</v>
          </cell>
          <cell r="I87">
            <v>12</v>
          </cell>
          <cell r="J87" t="str">
            <v>Β</v>
          </cell>
          <cell r="K87">
            <v>6</v>
          </cell>
          <cell r="L87">
            <v>8</v>
          </cell>
          <cell r="M87">
            <v>12</v>
          </cell>
          <cell r="N87">
            <v>11</v>
          </cell>
          <cell r="O87">
            <v>40652</v>
          </cell>
          <cell r="P87">
            <v>193</v>
          </cell>
          <cell r="Q87">
            <v>29</v>
          </cell>
          <cell r="R87">
            <v>8</v>
          </cell>
          <cell r="S87" t="str">
            <v>02</v>
          </cell>
          <cell r="T87">
            <v>6</v>
          </cell>
          <cell r="U87">
            <v>4</v>
          </cell>
          <cell r="V87" t="str">
            <v>10</v>
          </cell>
          <cell r="W87">
            <v>6</v>
          </cell>
          <cell r="X87">
            <v>4</v>
          </cell>
          <cell r="Y87" t="str">
            <v>10</v>
          </cell>
          <cell r="BN87">
            <v>0</v>
          </cell>
          <cell r="BO87">
            <v>0</v>
          </cell>
        </row>
        <row r="88">
          <cell r="A88">
            <v>85</v>
          </cell>
          <cell r="B88">
            <v>123099</v>
          </cell>
          <cell r="C88" t="str">
            <v>ΓΙΑΝΝΟΥΛΗΣ</v>
          </cell>
          <cell r="D88" t="str">
            <v>ΚΩΝΣΤΑΝΤΙΝΟΣ</v>
          </cell>
          <cell r="E88" t="str">
            <v>ΔΙΟΝΥΣΙΟΣ</v>
          </cell>
          <cell r="F88" t="str">
            <v>ΠΕ02</v>
          </cell>
          <cell r="G88">
            <v>33</v>
          </cell>
          <cell r="H88">
            <v>4</v>
          </cell>
          <cell r="I88">
            <v>5</v>
          </cell>
          <cell r="J88" t="str">
            <v>Α</v>
          </cell>
          <cell r="K88">
            <v>25</v>
          </cell>
          <cell r="L88">
            <v>4</v>
          </cell>
          <cell r="M88">
            <v>5</v>
          </cell>
          <cell r="N88">
            <v>1</v>
          </cell>
          <cell r="O88">
            <v>41146</v>
          </cell>
          <cell r="P88">
            <v>265</v>
          </cell>
          <cell r="Q88">
            <v>26</v>
          </cell>
          <cell r="R88">
            <v>8</v>
          </cell>
          <cell r="S88">
            <v>77</v>
          </cell>
          <cell r="T88">
            <v>0</v>
          </cell>
          <cell r="U88">
            <v>0</v>
          </cell>
          <cell r="V88" t="str">
            <v>0</v>
          </cell>
          <cell r="W88">
            <v>0</v>
          </cell>
          <cell r="X88">
            <v>0</v>
          </cell>
          <cell r="Y88" t="str">
            <v>0</v>
          </cell>
          <cell r="BN88">
            <v>0</v>
          </cell>
          <cell r="BO88">
            <v>0</v>
          </cell>
        </row>
        <row r="89">
          <cell r="A89">
            <v>86</v>
          </cell>
          <cell r="B89">
            <v>187877</v>
          </cell>
          <cell r="C89" t="str">
            <v>ΓΙΟΛΔΑΣΗΣ</v>
          </cell>
          <cell r="D89" t="str">
            <v>ΓΕΩΡΓΙΟΣ</v>
          </cell>
          <cell r="E89" t="str">
            <v>ΔΗΜΗΤΡΙΟΣ</v>
          </cell>
          <cell r="F89" t="str">
            <v>ΠΕ19</v>
          </cell>
          <cell r="G89">
            <v>13</v>
          </cell>
          <cell r="H89">
            <v>4</v>
          </cell>
          <cell r="I89">
            <v>9</v>
          </cell>
          <cell r="J89" t="str">
            <v>Α</v>
          </cell>
          <cell r="K89">
            <v>5</v>
          </cell>
          <cell r="L89">
            <v>1</v>
          </cell>
          <cell r="M89">
            <v>22</v>
          </cell>
          <cell r="N89">
            <v>10</v>
          </cell>
          <cell r="O89">
            <v>41143</v>
          </cell>
          <cell r="P89">
            <v>251</v>
          </cell>
          <cell r="Q89">
            <v>31</v>
          </cell>
          <cell r="R89">
            <v>8</v>
          </cell>
          <cell r="S89" t="str">
            <v>00</v>
          </cell>
          <cell r="T89">
            <v>3</v>
          </cell>
          <cell r="U89">
            <v>0</v>
          </cell>
          <cell r="V89" t="str">
            <v>9</v>
          </cell>
          <cell r="W89">
            <v>2</v>
          </cell>
          <cell r="X89">
            <v>9</v>
          </cell>
          <cell r="Y89" t="str">
            <v>22</v>
          </cell>
          <cell r="BN89">
            <v>0</v>
          </cell>
          <cell r="BO89">
            <v>0</v>
          </cell>
        </row>
        <row r="90">
          <cell r="A90">
            <v>87</v>
          </cell>
          <cell r="B90">
            <v>216023</v>
          </cell>
          <cell r="C90" t="str">
            <v>ΓΙΟΧΑΛΑ</v>
          </cell>
          <cell r="D90" t="str">
            <v>ΜΑΡΙΑΝΝΑ</v>
          </cell>
          <cell r="E90" t="str">
            <v>ΘΩΜΑΣ</v>
          </cell>
          <cell r="F90" t="str">
            <v>ΠΕ19</v>
          </cell>
          <cell r="G90">
            <v>4</v>
          </cell>
          <cell r="H90">
            <v>11</v>
          </cell>
          <cell r="I90">
            <v>0</v>
          </cell>
          <cell r="J90" t="str">
            <v>Β</v>
          </cell>
          <cell r="K90">
            <v>2</v>
          </cell>
          <cell r="L90">
            <v>8</v>
          </cell>
          <cell r="M90">
            <v>17</v>
          </cell>
          <cell r="N90">
            <v>16</v>
          </cell>
          <cell r="O90">
            <v>40574</v>
          </cell>
          <cell r="P90">
            <v>232</v>
          </cell>
          <cell r="Q90">
            <v>31</v>
          </cell>
          <cell r="R90">
            <v>8</v>
          </cell>
          <cell r="S90" t="str">
            <v>06</v>
          </cell>
          <cell r="T90">
            <v>0</v>
          </cell>
          <cell r="U90">
            <v>7</v>
          </cell>
          <cell r="V90" t="str">
            <v>0</v>
          </cell>
          <cell r="W90">
            <v>0</v>
          </cell>
          <cell r="X90">
            <v>4</v>
          </cell>
          <cell r="Y90" t="str">
            <v>17</v>
          </cell>
          <cell r="BN90">
            <v>0</v>
          </cell>
          <cell r="BO90">
            <v>0</v>
          </cell>
        </row>
        <row r="91">
          <cell r="A91">
            <v>88</v>
          </cell>
          <cell r="B91" t="str">
            <v>701945</v>
          </cell>
          <cell r="C91" t="str">
            <v>ΓΙΩΤΑΚΗ</v>
          </cell>
          <cell r="D91" t="str">
            <v>ΜΑΓΔΑΛΗΝΗ</v>
          </cell>
          <cell r="E91" t="str">
            <v>ΚΩΝΣΤΑΝΤΙΝΟΣ</v>
          </cell>
          <cell r="F91" t="str">
            <v>ΠΕ08</v>
          </cell>
          <cell r="G91">
            <v>2</v>
          </cell>
          <cell r="H91">
            <v>11</v>
          </cell>
          <cell r="I91">
            <v>13</v>
          </cell>
          <cell r="J91" t="str">
            <v>Γ</v>
          </cell>
          <cell r="K91">
            <v>2</v>
          </cell>
          <cell r="L91">
            <v>11</v>
          </cell>
          <cell r="M91">
            <v>13</v>
          </cell>
          <cell r="N91">
            <v>16</v>
          </cell>
          <cell r="O91">
            <v>40561</v>
          </cell>
          <cell r="P91">
            <v>772</v>
          </cell>
          <cell r="Q91">
            <v>23</v>
          </cell>
          <cell r="R91">
            <v>8</v>
          </cell>
          <cell r="S91" t="str">
            <v>10</v>
          </cell>
          <cell r="T91">
            <v>2</v>
          </cell>
          <cell r="U91">
            <v>7</v>
          </cell>
          <cell r="V91" t="str">
            <v>5</v>
          </cell>
          <cell r="W91">
            <v>2</v>
          </cell>
          <cell r="X91">
            <v>7</v>
          </cell>
          <cell r="Y91" t="str">
            <v>5</v>
          </cell>
          <cell r="BN91">
            <v>0</v>
          </cell>
          <cell r="BO91">
            <v>0</v>
          </cell>
        </row>
        <row r="92">
          <cell r="A92">
            <v>89</v>
          </cell>
          <cell r="B92">
            <v>152209</v>
          </cell>
          <cell r="C92" t="str">
            <v>ΓΙΩΤΗ-ΔΗΜΗΤΡΙΟΥ</v>
          </cell>
          <cell r="D92" t="str">
            <v>ΕΥΦΗΜΙΑ</v>
          </cell>
          <cell r="E92" t="str">
            <v>ΠΑΥΛΟΣ</v>
          </cell>
          <cell r="F92" t="str">
            <v>ΠΕ02</v>
          </cell>
          <cell r="G92">
            <v>23</v>
          </cell>
          <cell r="H92">
            <v>3</v>
          </cell>
          <cell r="I92">
            <v>9</v>
          </cell>
          <cell r="J92" t="str">
            <v>Α</v>
          </cell>
          <cell r="K92">
            <v>15</v>
          </cell>
          <cell r="L92">
            <v>3</v>
          </cell>
          <cell r="M92">
            <v>9</v>
          </cell>
          <cell r="N92">
            <v>6</v>
          </cell>
          <cell r="O92">
            <v>41174</v>
          </cell>
          <cell r="P92">
            <v>193</v>
          </cell>
          <cell r="Q92">
            <v>22</v>
          </cell>
          <cell r="R92">
            <v>9</v>
          </cell>
          <cell r="S92">
            <v>87</v>
          </cell>
          <cell r="T92">
            <v>0</v>
          </cell>
          <cell r="U92">
            <v>0</v>
          </cell>
          <cell r="V92" t="str">
            <v>0</v>
          </cell>
          <cell r="W92">
            <v>0</v>
          </cell>
          <cell r="X92">
            <v>0</v>
          </cell>
          <cell r="Y92" t="str">
            <v>0</v>
          </cell>
          <cell r="BN92">
            <v>0</v>
          </cell>
          <cell r="BO92">
            <v>0</v>
          </cell>
        </row>
        <row r="93">
          <cell r="A93">
            <v>90</v>
          </cell>
          <cell r="B93">
            <v>175299</v>
          </cell>
          <cell r="C93" t="str">
            <v>ΓΙΩΤΗ-ΤΣΟΥΜΑΝΗ</v>
          </cell>
          <cell r="D93" t="str">
            <v>ΟΛΓΑ</v>
          </cell>
          <cell r="E93" t="str">
            <v>ΣΠΥΡΙΔΩΝ</v>
          </cell>
          <cell r="F93" t="str">
            <v>ΠΕ02</v>
          </cell>
          <cell r="G93">
            <v>15</v>
          </cell>
          <cell r="H93">
            <v>8</v>
          </cell>
          <cell r="I93">
            <v>7</v>
          </cell>
          <cell r="J93" t="str">
            <v>Α</v>
          </cell>
          <cell r="K93">
            <v>9</v>
          </cell>
          <cell r="L93">
            <v>8</v>
          </cell>
          <cell r="M93">
            <v>7</v>
          </cell>
          <cell r="N93">
            <v>10</v>
          </cell>
          <cell r="O93">
            <v>41023</v>
          </cell>
          <cell r="P93">
            <v>180</v>
          </cell>
          <cell r="Q93">
            <v>1</v>
          </cell>
          <cell r="R93">
            <v>9</v>
          </cell>
          <cell r="S93">
            <v>97</v>
          </cell>
          <cell r="T93">
            <v>2</v>
          </cell>
          <cell r="U93">
            <v>4</v>
          </cell>
          <cell r="V93" t="str">
            <v>7</v>
          </cell>
          <cell r="W93">
            <v>2</v>
          </cell>
          <cell r="X93">
            <v>4</v>
          </cell>
          <cell r="Y93" t="str">
            <v>7</v>
          </cell>
          <cell r="BN93">
            <v>1</v>
          </cell>
          <cell r="BO93">
            <v>0</v>
          </cell>
        </row>
        <row r="94">
          <cell r="A94">
            <v>91</v>
          </cell>
          <cell r="B94">
            <v>205142</v>
          </cell>
          <cell r="C94" t="str">
            <v>ΓΙΩΤΗΣ</v>
          </cell>
          <cell r="D94" t="str">
            <v>ΕΥΑΓΓΕΛΟΣ</v>
          </cell>
          <cell r="E94" t="str">
            <v>ΠΑΝΑΓΙΩΤΗΣ</v>
          </cell>
          <cell r="F94" t="str">
            <v>ΠΕ19</v>
          </cell>
          <cell r="G94">
            <v>7</v>
          </cell>
          <cell r="H94">
            <v>10</v>
          </cell>
          <cell r="I94">
            <v>25</v>
          </cell>
          <cell r="J94" t="str">
            <v>Β</v>
          </cell>
          <cell r="K94">
            <v>5</v>
          </cell>
          <cell r="L94">
            <v>10</v>
          </cell>
          <cell r="M94">
            <v>25</v>
          </cell>
          <cell r="N94">
            <v>14</v>
          </cell>
          <cell r="O94">
            <v>40945</v>
          </cell>
          <cell r="P94">
            <v>231</v>
          </cell>
          <cell r="Q94">
            <v>31</v>
          </cell>
          <cell r="R94">
            <v>8</v>
          </cell>
          <cell r="S94" t="str">
            <v>04</v>
          </cell>
          <cell r="T94">
            <v>1</v>
          </cell>
          <cell r="U94">
            <v>6</v>
          </cell>
          <cell r="V94" t="str">
            <v>25</v>
          </cell>
          <cell r="W94">
            <v>1</v>
          </cell>
          <cell r="X94">
            <v>6</v>
          </cell>
          <cell r="Y94" t="str">
            <v>25</v>
          </cell>
          <cell r="BN94">
            <v>0</v>
          </cell>
          <cell r="BO94">
            <v>0</v>
          </cell>
        </row>
        <row r="95">
          <cell r="A95">
            <v>92</v>
          </cell>
          <cell r="B95">
            <v>137105</v>
          </cell>
          <cell r="C95" t="str">
            <v>ΓΚΑΝΙΑΤΣΑΣ</v>
          </cell>
          <cell r="D95" t="str">
            <v>ΘΕΟΧΑΡΗΣ</v>
          </cell>
          <cell r="E95" t="str">
            <v>ΠΕΡΙΚΛΗΣ</v>
          </cell>
          <cell r="F95" t="str">
            <v>ΠΕ02</v>
          </cell>
          <cell r="G95">
            <v>28</v>
          </cell>
          <cell r="H95">
            <v>4</v>
          </cell>
          <cell r="I95">
            <v>0</v>
          </cell>
          <cell r="J95" t="str">
            <v>Α</v>
          </cell>
          <cell r="K95">
            <v>20</v>
          </cell>
          <cell r="L95">
            <v>4</v>
          </cell>
          <cell r="M95">
            <v>0</v>
          </cell>
          <cell r="N95">
            <v>4</v>
          </cell>
          <cell r="O95">
            <v>40787</v>
          </cell>
          <cell r="P95">
            <v>271</v>
          </cell>
          <cell r="Q95">
            <v>1</v>
          </cell>
          <cell r="R95">
            <v>9</v>
          </cell>
          <cell r="S95">
            <v>82</v>
          </cell>
          <cell r="T95">
            <v>0</v>
          </cell>
          <cell r="U95">
            <v>0</v>
          </cell>
          <cell r="V95" t="str">
            <v>0</v>
          </cell>
          <cell r="W95">
            <v>0</v>
          </cell>
          <cell r="X95">
            <v>0</v>
          </cell>
          <cell r="Y95" t="str">
            <v>0</v>
          </cell>
          <cell r="BN95">
            <v>0</v>
          </cell>
          <cell r="BO95">
            <v>0</v>
          </cell>
        </row>
        <row r="96">
          <cell r="A96">
            <v>93</v>
          </cell>
          <cell r="B96">
            <v>211682</v>
          </cell>
          <cell r="C96" t="str">
            <v>ΓΚΑΡΤΖΙΟΥ</v>
          </cell>
          <cell r="D96" t="str">
            <v>ΧΡΥΣΑΥΓΗ</v>
          </cell>
          <cell r="E96" t="str">
            <v>ΚΩΝΣΤΑΝΤΙΝΟΣ</v>
          </cell>
          <cell r="F96" t="str">
            <v>ΠΕ01</v>
          </cell>
          <cell r="G96">
            <v>7</v>
          </cell>
          <cell r="H96">
            <v>0</v>
          </cell>
          <cell r="I96">
            <v>10</v>
          </cell>
          <cell r="J96" t="str">
            <v>Β</v>
          </cell>
          <cell r="K96">
            <v>5</v>
          </cell>
          <cell r="L96">
            <v>0</v>
          </cell>
          <cell r="M96">
            <v>10</v>
          </cell>
          <cell r="N96">
            <v>14</v>
          </cell>
          <cell r="O96">
            <v>41264</v>
          </cell>
          <cell r="P96">
            <v>231</v>
          </cell>
          <cell r="Q96">
            <v>31</v>
          </cell>
          <cell r="R96">
            <v>8</v>
          </cell>
          <cell r="S96" t="str">
            <v>06</v>
          </cell>
          <cell r="T96">
            <v>2</v>
          </cell>
          <cell r="U96">
            <v>8</v>
          </cell>
          <cell r="V96">
            <v>10</v>
          </cell>
          <cell r="W96">
            <v>2</v>
          </cell>
          <cell r="X96">
            <v>8</v>
          </cell>
          <cell r="Y96">
            <v>10</v>
          </cell>
          <cell r="BN96">
            <v>0</v>
          </cell>
          <cell r="BO96">
            <v>0</v>
          </cell>
        </row>
        <row r="97">
          <cell r="A97">
            <v>94</v>
          </cell>
          <cell r="B97">
            <v>206921</v>
          </cell>
          <cell r="C97" t="str">
            <v>ΓΚΑΡΤΖΟΝΙΚΑ</v>
          </cell>
          <cell r="D97" t="str">
            <v>ΙΦΙΓΕΝΕΙΑ</v>
          </cell>
          <cell r="E97" t="str">
            <v>ΕΥΑΓΓΕΛΟΣ</v>
          </cell>
          <cell r="F97" t="str">
            <v>ΠΕ03</v>
          </cell>
          <cell r="G97">
            <v>9</v>
          </cell>
          <cell r="H97">
            <v>2</v>
          </cell>
          <cell r="I97">
            <v>21</v>
          </cell>
          <cell r="J97" t="str">
            <v>Β</v>
          </cell>
          <cell r="K97">
            <v>7</v>
          </cell>
          <cell r="L97">
            <v>2</v>
          </cell>
          <cell r="M97">
            <v>21</v>
          </cell>
          <cell r="N97">
            <v>13</v>
          </cell>
          <cell r="O97">
            <v>41192</v>
          </cell>
          <cell r="P97">
            <v>218</v>
          </cell>
          <cell r="Q97">
            <v>1</v>
          </cell>
          <cell r="R97">
            <v>9</v>
          </cell>
          <cell r="S97" t="str">
            <v>05</v>
          </cell>
          <cell r="T97">
            <v>3</v>
          </cell>
          <cell r="U97">
            <v>10</v>
          </cell>
          <cell r="V97" t="str">
            <v>21</v>
          </cell>
          <cell r="W97">
            <v>3</v>
          </cell>
          <cell r="X97">
            <v>10</v>
          </cell>
          <cell r="Y97" t="str">
            <v>21</v>
          </cell>
          <cell r="BN97">
            <v>0</v>
          </cell>
          <cell r="BO97">
            <v>0</v>
          </cell>
        </row>
        <row r="98">
          <cell r="A98">
            <v>95</v>
          </cell>
          <cell r="B98">
            <v>150819</v>
          </cell>
          <cell r="C98" t="str">
            <v>ΓΚΑΡΤΖΩΝΗ</v>
          </cell>
          <cell r="D98" t="str">
            <v>ΣΩΤΗΡΙΑ</v>
          </cell>
          <cell r="E98" t="str">
            <v>ΑΘΑΝΑΣΙΟΣ</v>
          </cell>
          <cell r="F98" t="str">
            <v>ΠΕ03</v>
          </cell>
          <cell r="G98">
            <v>25</v>
          </cell>
          <cell r="H98">
            <v>8</v>
          </cell>
          <cell r="I98">
            <v>1</v>
          </cell>
          <cell r="J98" t="str">
            <v>Α</v>
          </cell>
          <cell r="K98">
            <v>17</v>
          </cell>
          <cell r="L98">
            <v>8</v>
          </cell>
          <cell r="M98">
            <v>1</v>
          </cell>
          <cell r="N98">
            <v>5</v>
          </cell>
          <cell r="O98">
            <v>41029</v>
          </cell>
          <cell r="P98">
            <v>170</v>
          </cell>
          <cell r="Q98">
            <v>27</v>
          </cell>
          <cell r="R98">
            <v>8</v>
          </cell>
          <cell r="S98">
            <v>87</v>
          </cell>
          <cell r="T98">
            <v>2</v>
          </cell>
          <cell r="U98">
            <v>3</v>
          </cell>
          <cell r="V98" t="str">
            <v>27</v>
          </cell>
          <cell r="W98">
            <v>2</v>
          </cell>
          <cell r="X98">
            <v>3</v>
          </cell>
          <cell r="Y98" t="str">
            <v>27</v>
          </cell>
          <cell r="BN98">
            <v>0</v>
          </cell>
          <cell r="BO98">
            <v>0</v>
          </cell>
        </row>
        <row r="99">
          <cell r="A99">
            <v>96</v>
          </cell>
          <cell r="B99">
            <v>165197</v>
          </cell>
          <cell r="C99" t="str">
            <v>ΓΚΙΑΤΑ</v>
          </cell>
          <cell r="D99" t="str">
            <v>ΘΕΟΔΩΡΑ</v>
          </cell>
          <cell r="E99" t="str">
            <v>ΘΕΜΙΣΤΟΚΛΗΣ</v>
          </cell>
          <cell r="F99" t="str">
            <v>ΠΕ06</v>
          </cell>
          <cell r="G99">
            <v>21</v>
          </cell>
          <cell r="H99">
            <v>2</v>
          </cell>
          <cell r="I99">
            <v>25</v>
          </cell>
          <cell r="J99" t="str">
            <v>Α</v>
          </cell>
          <cell r="K99">
            <v>11</v>
          </cell>
          <cell r="L99">
            <v>1</v>
          </cell>
          <cell r="M99">
            <v>15</v>
          </cell>
          <cell r="N99">
            <v>7</v>
          </cell>
          <cell r="O99">
            <v>41188</v>
          </cell>
          <cell r="P99">
            <v>238</v>
          </cell>
          <cell r="Q99">
            <v>30</v>
          </cell>
          <cell r="R99">
            <v>12</v>
          </cell>
          <cell r="S99">
            <v>92</v>
          </cell>
          <cell r="T99">
            <v>3</v>
          </cell>
          <cell r="U99">
            <v>2</v>
          </cell>
          <cell r="V99" t="str">
            <v>24</v>
          </cell>
          <cell r="W99">
            <v>1</v>
          </cell>
          <cell r="X99">
            <v>1</v>
          </cell>
          <cell r="Y99" t="str">
            <v>14</v>
          </cell>
          <cell r="BN99">
            <v>0</v>
          </cell>
          <cell r="BO99">
            <v>0</v>
          </cell>
        </row>
        <row r="100">
          <cell r="A100">
            <v>97</v>
          </cell>
          <cell r="B100">
            <v>217314</v>
          </cell>
          <cell r="C100" t="str">
            <v>ΓΚΙΒΑΛΟΥ</v>
          </cell>
          <cell r="D100" t="str">
            <v>ΕΛΕΝΗ</v>
          </cell>
          <cell r="E100" t="str">
            <v>ΗΛΙΑΣ</v>
          </cell>
          <cell r="F100" t="str">
            <v>ΠΕ01</v>
          </cell>
          <cell r="G100">
            <v>5</v>
          </cell>
          <cell r="H100">
            <v>5</v>
          </cell>
          <cell r="I100">
            <v>23</v>
          </cell>
          <cell r="J100" t="str">
            <v>Β</v>
          </cell>
          <cell r="K100">
            <v>3</v>
          </cell>
          <cell r="L100">
            <v>4</v>
          </cell>
          <cell r="M100">
            <v>3</v>
          </cell>
          <cell r="N100">
            <v>15</v>
          </cell>
          <cell r="O100">
            <v>41098</v>
          </cell>
          <cell r="P100">
            <v>599</v>
          </cell>
          <cell r="Q100">
            <v>16</v>
          </cell>
          <cell r="R100">
            <v>8</v>
          </cell>
          <cell r="S100" t="str">
            <v>07</v>
          </cell>
          <cell r="T100">
            <v>2</v>
          </cell>
          <cell r="U100">
            <v>1</v>
          </cell>
          <cell r="V100">
            <v>8</v>
          </cell>
          <cell r="W100">
            <v>1</v>
          </cell>
          <cell r="X100">
            <v>11</v>
          </cell>
          <cell r="Y100">
            <v>18</v>
          </cell>
          <cell r="BN100">
            <v>0</v>
          </cell>
          <cell r="BO100">
            <v>0</v>
          </cell>
        </row>
        <row r="101">
          <cell r="A101">
            <v>98</v>
          </cell>
          <cell r="B101">
            <v>182433</v>
          </cell>
          <cell r="C101" t="str">
            <v>ΓΚΙΖΑ</v>
          </cell>
          <cell r="D101" t="str">
            <v>ΒΑΣΙΛΙΚΗ</v>
          </cell>
          <cell r="E101" t="str">
            <v>ΓΕΩΡΓΙΟΣ</v>
          </cell>
          <cell r="F101" t="str">
            <v>ΠΕ02</v>
          </cell>
          <cell r="G101">
            <v>12</v>
          </cell>
          <cell r="H101">
            <v>2</v>
          </cell>
          <cell r="I101">
            <v>12</v>
          </cell>
          <cell r="J101" t="str">
            <v>Α</v>
          </cell>
          <cell r="K101">
            <v>4</v>
          </cell>
          <cell r="L101">
            <v>2</v>
          </cell>
          <cell r="M101">
            <v>12</v>
          </cell>
          <cell r="N101">
            <v>12</v>
          </cell>
          <cell r="O101">
            <v>40835</v>
          </cell>
          <cell r="P101">
            <v>249</v>
          </cell>
          <cell r="Q101">
            <v>31</v>
          </cell>
          <cell r="R101">
            <v>12</v>
          </cell>
          <cell r="S101">
            <v>98</v>
          </cell>
          <cell r="T101">
            <v>0</v>
          </cell>
          <cell r="U101">
            <v>2</v>
          </cell>
          <cell r="V101" t="str">
            <v>12</v>
          </cell>
          <cell r="W101">
            <v>0</v>
          </cell>
          <cell r="X101">
            <v>2</v>
          </cell>
          <cell r="Y101" t="str">
            <v>12</v>
          </cell>
          <cell r="BN101">
            <v>0</v>
          </cell>
          <cell r="BO101">
            <v>0</v>
          </cell>
        </row>
        <row r="102">
          <cell r="A102">
            <v>99</v>
          </cell>
          <cell r="B102">
            <v>145489</v>
          </cell>
          <cell r="C102" t="str">
            <v>ΓΚΙΚΑ - ΔΟΥΡΟΥ</v>
          </cell>
          <cell r="D102" t="str">
            <v>ΑΓΓΕΛΙΚΗ</v>
          </cell>
          <cell r="E102" t="str">
            <v>ΗΛΙΑΣ</v>
          </cell>
          <cell r="F102" t="str">
            <v>ΠΕ02</v>
          </cell>
          <cell r="G102">
            <v>26</v>
          </cell>
          <cell r="H102">
            <v>10</v>
          </cell>
          <cell r="I102">
            <v>27</v>
          </cell>
          <cell r="J102" t="str">
            <v>Α</v>
          </cell>
          <cell r="K102">
            <v>18</v>
          </cell>
          <cell r="L102">
            <v>1</v>
          </cell>
          <cell r="M102">
            <v>18</v>
          </cell>
          <cell r="N102">
            <v>5</v>
          </cell>
          <cell r="O102">
            <v>40578</v>
          </cell>
          <cell r="P102">
            <v>237</v>
          </cell>
          <cell r="Q102">
            <v>3</v>
          </cell>
          <cell r="R102">
            <v>9</v>
          </cell>
          <cell r="S102">
            <v>85</v>
          </cell>
          <cell r="T102">
            <v>1</v>
          </cell>
          <cell r="U102">
            <v>6</v>
          </cell>
          <cell r="V102" t="str">
            <v>29</v>
          </cell>
          <cell r="W102">
            <v>0</v>
          </cell>
          <cell r="X102">
            <v>9</v>
          </cell>
          <cell r="Y102" t="str">
            <v>20</v>
          </cell>
          <cell r="BN102">
            <v>0</v>
          </cell>
          <cell r="BO102">
            <v>0</v>
          </cell>
        </row>
        <row r="103">
          <cell r="A103">
            <v>100</v>
          </cell>
          <cell r="B103">
            <v>219623</v>
          </cell>
          <cell r="C103" t="str">
            <v>ΓΚΙΝΟΣ</v>
          </cell>
          <cell r="D103" t="str">
            <v>ΓΡΗΓΟΡΙΟΣ</v>
          </cell>
          <cell r="E103" t="str">
            <v>ΚΩΝΣΤΑΝΤΙΝΟΣ</v>
          </cell>
          <cell r="F103" t="str">
            <v>ΠΕ09</v>
          </cell>
          <cell r="G103">
            <v>4</v>
          </cell>
          <cell r="H103">
            <v>6</v>
          </cell>
          <cell r="I103">
            <v>18</v>
          </cell>
          <cell r="J103" t="str">
            <v>Β</v>
          </cell>
          <cell r="K103">
            <v>2</v>
          </cell>
          <cell r="L103">
            <v>8</v>
          </cell>
          <cell r="M103">
            <v>25</v>
          </cell>
          <cell r="N103">
            <v>16</v>
          </cell>
          <cell r="O103">
            <v>40707</v>
          </cell>
          <cell r="P103">
            <v>599</v>
          </cell>
          <cell r="Q103">
            <v>16</v>
          </cell>
          <cell r="R103">
            <v>8</v>
          </cell>
          <cell r="S103" t="str">
            <v>07</v>
          </cell>
          <cell r="T103">
            <v>1</v>
          </cell>
          <cell r="U103">
            <v>2</v>
          </cell>
          <cell r="V103" t="str">
            <v>3</v>
          </cell>
          <cell r="W103">
            <v>0</v>
          </cell>
          <cell r="X103">
            <v>4</v>
          </cell>
          <cell r="Y103" t="str">
            <v>10</v>
          </cell>
          <cell r="BN103">
            <v>1</v>
          </cell>
          <cell r="BO103">
            <v>0</v>
          </cell>
        </row>
        <row r="104">
          <cell r="A104">
            <v>101</v>
          </cell>
          <cell r="B104">
            <v>199765</v>
          </cell>
          <cell r="C104" t="str">
            <v>ΓΚΙΟΜΑΣΗΣ</v>
          </cell>
          <cell r="D104" t="str">
            <v>ΘΩΜΑΣ</v>
          </cell>
          <cell r="E104" t="str">
            <v>ΧΑΡΙΛΑΟΣ</v>
          </cell>
          <cell r="F104" t="str">
            <v>ΠΕ19</v>
          </cell>
          <cell r="G104">
            <v>7</v>
          </cell>
          <cell r="H104">
            <v>3</v>
          </cell>
          <cell r="I104">
            <v>29</v>
          </cell>
          <cell r="J104" t="str">
            <v>Β</v>
          </cell>
          <cell r="K104">
            <v>5</v>
          </cell>
          <cell r="L104">
            <v>3</v>
          </cell>
          <cell r="M104">
            <v>29</v>
          </cell>
          <cell r="N104">
            <v>14</v>
          </cell>
          <cell r="O104">
            <v>41154</v>
          </cell>
          <cell r="P104">
            <v>206</v>
          </cell>
          <cell r="Q104">
            <v>2</v>
          </cell>
          <cell r="R104">
            <v>9</v>
          </cell>
          <cell r="S104" t="str">
            <v>03</v>
          </cell>
          <cell r="T104">
            <v>0</v>
          </cell>
          <cell r="U104">
            <v>0</v>
          </cell>
          <cell r="V104" t="str">
            <v>0</v>
          </cell>
          <cell r="W104">
            <v>0</v>
          </cell>
          <cell r="X104">
            <v>0</v>
          </cell>
          <cell r="Y104" t="str">
            <v>0</v>
          </cell>
          <cell r="BN104">
            <v>0</v>
          </cell>
          <cell r="BO104">
            <v>0</v>
          </cell>
        </row>
        <row r="105">
          <cell r="A105">
            <v>102</v>
          </cell>
          <cell r="B105">
            <v>224791</v>
          </cell>
          <cell r="C105" t="str">
            <v>ΓΚΟΒΙΛΑΣ</v>
          </cell>
          <cell r="D105" t="str">
            <v>ΚΩΝΣΤΑΝΤΙΝΟΣ</v>
          </cell>
          <cell r="E105" t="str">
            <v>ΛΑΖΑΡΟΣ</v>
          </cell>
          <cell r="F105" t="str">
            <v>ΠΕ10</v>
          </cell>
          <cell r="G105">
            <v>2</v>
          </cell>
          <cell r="H105">
            <v>4</v>
          </cell>
          <cell r="I105">
            <v>11</v>
          </cell>
          <cell r="J105" t="str">
            <v>Γ</v>
          </cell>
          <cell r="K105">
            <v>2</v>
          </cell>
          <cell r="L105">
            <v>4</v>
          </cell>
          <cell r="M105">
            <v>11</v>
          </cell>
          <cell r="N105">
            <v>17</v>
          </cell>
          <cell r="O105">
            <v>40775</v>
          </cell>
          <cell r="P105">
            <v>775</v>
          </cell>
          <cell r="Q105">
            <v>20</v>
          </cell>
          <cell r="R105">
            <v>8</v>
          </cell>
          <cell r="S105" t="str">
            <v>08</v>
          </cell>
          <cell r="T105">
            <v>0</v>
          </cell>
          <cell r="U105">
            <v>0</v>
          </cell>
          <cell r="V105" t="str">
            <v>0</v>
          </cell>
          <cell r="W105">
            <v>0</v>
          </cell>
          <cell r="X105">
            <v>0</v>
          </cell>
          <cell r="Y105" t="str">
            <v>0</v>
          </cell>
          <cell r="BN105">
            <v>1</v>
          </cell>
          <cell r="BO105">
            <v>0</v>
          </cell>
        </row>
        <row r="106">
          <cell r="A106">
            <v>103</v>
          </cell>
          <cell r="B106">
            <v>213635</v>
          </cell>
          <cell r="C106" t="str">
            <v>ΓΚΟΛΙΑ</v>
          </cell>
          <cell r="D106" t="str">
            <v>ΑΝΑΣΤΑΣΙΑ</v>
          </cell>
          <cell r="E106" t="str">
            <v>ΑΧΙΛΛΕΑΣ</v>
          </cell>
          <cell r="F106" t="str">
            <v>ΠΕ06</v>
          </cell>
          <cell r="G106">
            <v>4</v>
          </cell>
          <cell r="H106">
            <v>4</v>
          </cell>
          <cell r="I106">
            <v>0</v>
          </cell>
          <cell r="J106" t="str">
            <v>Β</v>
          </cell>
          <cell r="K106">
            <v>3</v>
          </cell>
          <cell r="L106">
            <v>4</v>
          </cell>
          <cell r="M106">
            <v>0</v>
          </cell>
          <cell r="N106">
            <v>16</v>
          </cell>
          <cell r="O106">
            <v>40785</v>
          </cell>
          <cell r="P106">
            <v>231</v>
          </cell>
          <cell r="Q106">
            <v>31</v>
          </cell>
          <cell r="R106">
            <v>8</v>
          </cell>
          <cell r="S106" t="str">
            <v>06</v>
          </cell>
          <cell r="T106">
            <v>0</v>
          </cell>
          <cell r="U106">
            <v>0</v>
          </cell>
          <cell r="V106" t="str">
            <v>0</v>
          </cell>
          <cell r="W106">
            <v>0</v>
          </cell>
          <cell r="X106">
            <v>0</v>
          </cell>
          <cell r="Y106" t="str">
            <v>0</v>
          </cell>
          <cell r="BN106">
            <v>1</v>
          </cell>
          <cell r="BO106">
            <v>0</v>
          </cell>
        </row>
        <row r="107">
          <cell r="A107">
            <v>104</v>
          </cell>
          <cell r="B107">
            <v>204373</v>
          </cell>
          <cell r="C107" t="str">
            <v>ΓΚΟΛΙΑΣ</v>
          </cell>
          <cell r="D107" t="str">
            <v>ΛΑΜΠΡΟΣ</v>
          </cell>
          <cell r="E107" t="str">
            <v>ΚΩΝΣΤΑΝΤΙΝΟΣ</v>
          </cell>
          <cell r="F107" t="str">
            <v>ΠΕ14.04</v>
          </cell>
          <cell r="G107">
            <v>6</v>
          </cell>
          <cell r="H107">
            <v>11</v>
          </cell>
          <cell r="I107">
            <v>17</v>
          </cell>
          <cell r="J107" t="str">
            <v>Β</v>
          </cell>
          <cell r="K107">
            <v>4</v>
          </cell>
          <cell r="L107">
            <v>4</v>
          </cell>
          <cell r="M107">
            <v>0</v>
          </cell>
          <cell r="N107">
            <v>14</v>
          </cell>
          <cell r="O107">
            <v>40557</v>
          </cell>
          <cell r="P107">
            <v>231</v>
          </cell>
          <cell r="Q107">
            <v>31</v>
          </cell>
          <cell r="R107">
            <v>8</v>
          </cell>
          <cell r="S107" t="str">
            <v>04</v>
          </cell>
          <cell r="T107">
            <v>0</v>
          </cell>
          <cell r="U107">
            <v>7</v>
          </cell>
          <cell r="V107" t="str">
            <v>17</v>
          </cell>
          <cell r="W107">
            <v>0</v>
          </cell>
          <cell r="X107">
            <v>0</v>
          </cell>
          <cell r="Y107" t="str">
            <v>0</v>
          </cell>
          <cell r="BN107">
            <v>0</v>
          </cell>
          <cell r="BO107">
            <v>0</v>
          </cell>
        </row>
        <row r="108">
          <cell r="A108">
            <v>105</v>
          </cell>
          <cell r="B108">
            <v>173605</v>
          </cell>
          <cell r="C108" t="str">
            <v>ΓΚΟΥΛΙΟΣ</v>
          </cell>
          <cell r="D108" t="str">
            <v>ΦΩΤΙΟΣ</v>
          </cell>
          <cell r="E108" t="str">
            <v>ΑΘΑΝΑΣΙΟΣ</v>
          </cell>
          <cell r="F108" t="str">
            <v>ΠΕ03</v>
          </cell>
          <cell r="G108">
            <v>16</v>
          </cell>
          <cell r="H108">
            <v>5</v>
          </cell>
          <cell r="I108">
            <v>29</v>
          </cell>
          <cell r="J108" t="str">
            <v>Α</v>
          </cell>
          <cell r="K108">
            <v>8</v>
          </cell>
          <cell r="L108">
            <v>5</v>
          </cell>
          <cell r="M108">
            <v>29</v>
          </cell>
          <cell r="N108">
            <v>10</v>
          </cell>
          <cell r="O108">
            <v>40726</v>
          </cell>
          <cell r="P108">
            <v>166</v>
          </cell>
          <cell r="Q108">
            <v>23</v>
          </cell>
          <cell r="R108">
            <v>8</v>
          </cell>
          <cell r="S108">
            <v>96</v>
          </cell>
          <cell r="T108">
            <v>2</v>
          </cell>
          <cell r="U108">
            <v>1</v>
          </cell>
          <cell r="V108" t="str">
            <v>21</v>
          </cell>
          <cell r="W108">
            <v>2</v>
          </cell>
          <cell r="X108">
            <v>1</v>
          </cell>
          <cell r="Y108" t="str">
            <v>21</v>
          </cell>
          <cell r="BN108">
            <v>0</v>
          </cell>
          <cell r="BO108">
            <v>0</v>
          </cell>
        </row>
        <row r="109">
          <cell r="A109">
            <v>106</v>
          </cell>
          <cell r="B109">
            <v>147774</v>
          </cell>
          <cell r="C109" t="str">
            <v>ΓΚΟΥΡΑΣ</v>
          </cell>
          <cell r="D109" t="str">
            <v>ΧΡΗΣΤΟΣ</v>
          </cell>
          <cell r="E109" t="str">
            <v>ΣΤΡΑΤΙΑΔΗΣ</v>
          </cell>
          <cell r="F109" t="str">
            <v>ΠΕ11</v>
          </cell>
          <cell r="G109">
            <v>25</v>
          </cell>
          <cell r="H109">
            <v>11</v>
          </cell>
          <cell r="I109">
            <v>6</v>
          </cell>
          <cell r="J109" t="str">
            <v>Α</v>
          </cell>
          <cell r="K109">
            <v>17</v>
          </cell>
          <cell r="L109">
            <v>11</v>
          </cell>
          <cell r="M109">
            <v>6</v>
          </cell>
          <cell r="N109">
            <v>5</v>
          </cell>
          <cell r="O109">
            <v>40913</v>
          </cell>
          <cell r="P109">
            <v>237</v>
          </cell>
          <cell r="Q109">
            <v>3</v>
          </cell>
          <cell r="R109">
            <v>9</v>
          </cell>
          <cell r="S109">
            <v>85</v>
          </cell>
          <cell r="T109">
            <v>0</v>
          </cell>
          <cell r="U109">
            <v>7</v>
          </cell>
          <cell r="V109" t="str">
            <v>8</v>
          </cell>
          <cell r="W109">
            <v>0</v>
          </cell>
          <cell r="X109">
            <v>7</v>
          </cell>
          <cell r="Y109" t="str">
            <v>8</v>
          </cell>
          <cell r="BN109">
            <v>0</v>
          </cell>
          <cell r="BO109">
            <v>0</v>
          </cell>
        </row>
        <row r="110">
          <cell r="A110">
            <v>107</v>
          </cell>
          <cell r="B110">
            <v>204405</v>
          </cell>
          <cell r="C110" t="str">
            <v>ΓΚΟΥΡΓΚΟΥΛΗ</v>
          </cell>
          <cell r="D110" t="str">
            <v>ΕΛΒΙΡΑ</v>
          </cell>
          <cell r="E110" t="str">
            <v>ΙΩΑΝΝΗΣ</v>
          </cell>
          <cell r="F110" t="str">
            <v>ΠΕ15</v>
          </cell>
          <cell r="G110">
            <v>6</v>
          </cell>
          <cell r="H110">
            <v>6</v>
          </cell>
          <cell r="I110">
            <v>7</v>
          </cell>
          <cell r="J110" t="str">
            <v>Β</v>
          </cell>
          <cell r="K110">
            <v>4</v>
          </cell>
          <cell r="L110">
            <v>6</v>
          </cell>
          <cell r="M110">
            <v>7</v>
          </cell>
          <cell r="N110">
            <v>15</v>
          </cell>
          <cell r="O110">
            <v>40718</v>
          </cell>
          <cell r="P110">
            <v>231</v>
          </cell>
          <cell r="Q110">
            <v>31</v>
          </cell>
          <cell r="R110">
            <v>8</v>
          </cell>
          <cell r="S110" t="str">
            <v>04</v>
          </cell>
          <cell r="T110">
            <v>0</v>
          </cell>
          <cell r="U110">
            <v>2</v>
          </cell>
          <cell r="V110" t="str">
            <v>7</v>
          </cell>
          <cell r="W110">
            <v>0</v>
          </cell>
          <cell r="X110">
            <v>2</v>
          </cell>
          <cell r="Y110" t="str">
            <v>7</v>
          </cell>
          <cell r="BN110">
            <v>0</v>
          </cell>
          <cell r="BO110">
            <v>0</v>
          </cell>
        </row>
        <row r="111">
          <cell r="A111">
            <v>108</v>
          </cell>
          <cell r="B111" t="str">
            <v>227561</v>
          </cell>
          <cell r="C111" t="str">
            <v>ΓΟΥΓΟΥΛΑ</v>
          </cell>
          <cell r="D111" t="str">
            <v>ΒΑΣΙΛΙΚΗ</v>
          </cell>
          <cell r="E111" t="str">
            <v>ΧΑΡΑΛΑΜΠΟΣ</v>
          </cell>
          <cell r="F111" t="str">
            <v>ΠΕ05</v>
          </cell>
          <cell r="G111">
            <v>2</v>
          </cell>
          <cell r="H111">
            <v>0</v>
          </cell>
          <cell r="I111">
            <v>17</v>
          </cell>
          <cell r="J111" t="str">
            <v>Γ</v>
          </cell>
          <cell r="K111">
            <v>2</v>
          </cell>
          <cell r="L111">
            <v>0</v>
          </cell>
          <cell r="M111">
            <v>17</v>
          </cell>
          <cell r="N111">
            <v>17</v>
          </cell>
          <cell r="O111">
            <v>40891</v>
          </cell>
          <cell r="P111">
            <v>654</v>
          </cell>
          <cell r="Q111">
            <v>18</v>
          </cell>
          <cell r="R111">
            <v>8</v>
          </cell>
          <cell r="S111" t="str">
            <v>09</v>
          </cell>
          <cell r="T111">
            <v>0</v>
          </cell>
          <cell r="U111">
            <v>8</v>
          </cell>
          <cell r="V111">
            <v>4</v>
          </cell>
          <cell r="W111">
            <v>0</v>
          </cell>
          <cell r="X111">
            <v>8</v>
          </cell>
          <cell r="Y111" t="str">
            <v>4</v>
          </cell>
          <cell r="BN111">
            <v>0</v>
          </cell>
          <cell r="BO111">
            <v>0</v>
          </cell>
        </row>
        <row r="112">
          <cell r="A112">
            <v>109</v>
          </cell>
          <cell r="B112">
            <v>155823</v>
          </cell>
          <cell r="C112" t="str">
            <v>ΓΟΥΛΑ</v>
          </cell>
          <cell r="D112" t="str">
            <v>ΓΡΑΜΜΑΤΙΚΗ</v>
          </cell>
          <cell r="E112" t="str">
            <v>ΠΑΝΑΓΙΩΤΗΣ</v>
          </cell>
          <cell r="F112" t="str">
            <v>ΠΕ02</v>
          </cell>
          <cell r="G112">
            <v>25</v>
          </cell>
          <cell r="H112">
            <v>0</v>
          </cell>
          <cell r="I112">
            <v>19</v>
          </cell>
          <cell r="J112" t="str">
            <v>Α</v>
          </cell>
          <cell r="K112">
            <v>17</v>
          </cell>
          <cell r="L112">
            <v>0</v>
          </cell>
          <cell r="M112">
            <v>19</v>
          </cell>
          <cell r="N112">
            <v>5</v>
          </cell>
          <cell r="O112">
            <v>41255</v>
          </cell>
          <cell r="P112">
            <v>188</v>
          </cell>
          <cell r="Q112">
            <v>1</v>
          </cell>
          <cell r="R112">
            <v>9</v>
          </cell>
          <cell r="S112">
            <v>89</v>
          </cell>
          <cell r="T112">
            <v>3</v>
          </cell>
          <cell r="U112">
            <v>8</v>
          </cell>
          <cell r="V112" t="str">
            <v>19</v>
          </cell>
          <cell r="W112">
            <v>3</v>
          </cell>
          <cell r="X112">
            <v>8</v>
          </cell>
          <cell r="Y112" t="str">
            <v>19</v>
          </cell>
          <cell r="BN112">
            <v>0</v>
          </cell>
          <cell r="BO112">
            <v>0</v>
          </cell>
        </row>
        <row r="113">
          <cell r="A113">
            <v>110</v>
          </cell>
          <cell r="B113">
            <v>215364</v>
          </cell>
          <cell r="C113" t="str">
            <v>ΓΡΑΒΑΛΙΔΟΥ</v>
          </cell>
          <cell r="D113" t="str">
            <v>ΜΑΡΙΑ</v>
          </cell>
          <cell r="E113" t="str">
            <v>ΑΘΑΝΑΣΙΟΣ</v>
          </cell>
          <cell r="F113" t="str">
            <v>ΠΕ19</v>
          </cell>
          <cell r="G113">
            <v>4</v>
          </cell>
          <cell r="H113">
            <v>10</v>
          </cell>
          <cell r="I113">
            <v>4</v>
          </cell>
          <cell r="J113" t="str">
            <v>B</v>
          </cell>
          <cell r="K113">
            <v>2</v>
          </cell>
          <cell r="L113">
            <v>10</v>
          </cell>
          <cell r="M113">
            <v>4</v>
          </cell>
          <cell r="N113">
            <v>16</v>
          </cell>
          <cell r="O113">
            <v>40601</v>
          </cell>
          <cell r="P113">
            <v>231</v>
          </cell>
          <cell r="Q113">
            <v>31</v>
          </cell>
          <cell r="R113">
            <v>8</v>
          </cell>
          <cell r="S113" t="str">
            <v>06</v>
          </cell>
          <cell r="T113">
            <v>0</v>
          </cell>
          <cell r="U113">
            <v>6</v>
          </cell>
          <cell r="V113" t="str">
            <v>4</v>
          </cell>
          <cell r="W113">
            <v>0</v>
          </cell>
          <cell r="X113">
            <v>6</v>
          </cell>
          <cell r="Y113" t="str">
            <v>4</v>
          </cell>
          <cell r="BN113">
            <v>0</v>
          </cell>
          <cell r="BO113">
            <v>0</v>
          </cell>
        </row>
        <row r="114">
          <cell r="A114">
            <v>111</v>
          </cell>
          <cell r="B114" t="str">
            <v>229909</v>
          </cell>
          <cell r="C114" t="str">
            <v>ΔΑΛΑΚΟΥΡΑΣ</v>
          </cell>
          <cell r="D114" t="str">
            <v>ΝΙΚΟΛΑΟΣ</v>
          </cell>
          <cell r="E114" t="str">
            <v>ΑΘΑΝΑΣΙΟΣ</v>
          </cell>
          <cell r="F114" t="str">
            <v>ΠΕ17.04</v>
          </cell>
          <cell r="G114">
            <v>4</v>
          </cell>
          <cell r="H114">
            <v>0</v>
          </cell>
          <cell r="I114">
            <v>8</v>
          </cell>
          <cell r="J114" t="str">
            <v>Γ</v>
          </cell>
          <cell r="K114">
            <v>4</v>
          </cell>
          <cell r="L114">
            <v>0</v>
          </cell>
          <cell r="M114">
            <v>8</v>
          </cell>
          <cell r="N114">
            <v>16</v>
          </cell>
          <cell r="O114">
            <v>40900</v>
          </cell>
          <cell r="P114" t="str">
            <v>4/</v>
          </cell>
          <cell r="Q114">
            <v>8</v>
          </cell>
          <cell r="R114">
            <v>1</v>
          </cell>
          <cell r="S114">
            <v>10</v>
          </cell>
          <cell r="W114">
            <v>1</v>
          </cell>
          <cell r="X114">
            <v>6</v>
          </cell>
          <cell r="Y114" t="str">
            <v>16</v>
          </cell>
          <cell r="BN114">
            <v>0</v>
          </cell>
          <cell r="BO114">
            <v>0</v>
          </cell>
        </row>
        <row r="115">
          <cell r="A115">
            <v>112</v>
          </cell>
          <cell r="B115">
            <v>220676</v>
          </cell>
          <cell r="C115" t="str">
            <v>ΔΑΜΠΡΑΤΖΙΔΟΥ</v>
          </cell>
          <cell r="D115" t="str">
            <v>ΒΑΣΙΛΙΚΗ</v>
          </cell>
          <cell r="E115" t="str">
            <v>ΠΑΡΑΣΚΕΥΑΣ</v>
          </cell>
          <cell r="F115" t="str">
            <v>ΠΕ07</v>
          </cell>
          <cell r="G115">
            <v>3</v>
          </cell>
          <cell r="H115">
            <v>8</v>
          </cell>
          <cell r="I115">
            <v>4</v>
          </cell>
          <cell r="J115" t="str">
            <v>Β</v>
          </cell>
          <cell r="K115">
            <v>1</v>
          </cell>
          <cell r="L115">
            <v>8</v>
          </cell>
          <cell r="M115">
            <v>4</v>
          </cell>
          <cell r="N115">
            <v>16</v>
          </cell>
          <cell r="O115">
            <v>41026</v>
          </cell>
          <cell r="P115">
            <v>681</v>
          </cell>
          <cell r="Q115">
            <v>31</v>
          </cell>
          <cell r="R115">
            <v>8</v>
          </cell>
          <cell r="S115" t="str">
            <v>07</v>
          </cell>
          <cell r="T115">
            <v>0</v>
          </cell>
          <cell r="U115">
            <v>4</v>
          </cell>
          <cell r="V115" t="str">
            <v>4</v>
          </cell>
          <cell r="W115">
            <v>0</v>
          </cell>
          <cell r="X115">
            <v>4</v>
          </cell>
          <cell r="Y115" t="str">
            <v>4</v>
          </cell>
          <cell r="BN115">
            <v>0</v>
          </cell>
          <cell r="BO115">
            <v>0</v>
          </cell>
        </row>
        <row r="116">
          <cell r="A116">
            <v>113</v>
          </cell>
          <cell r="B116" t="str">
            <v>227564</v>
          </cell>
          <cell r="C116" t="str">
            <v>ΔΑΡΓΕΝΤΑ</v>
          </cell>
          <cell r="D116" t="str">
            <v>ΔΕΣΠΟΙΝΑ-ΕΛΕΝΗ</v>
          </cell>
          <cell r="E116" t="str">
            <v>ΑΓΓΕΛΟΣ</v>
          </cell>
          <cell r="F116" t="str">
            <v>ΠΕ05</v>
          </cell>
          <cell r="G116">
            <v>7</v>
          </cell>
          <cell r="H116">
            <v>8</v>
          </cell>
          <cell r="I116">
            <v>21</v>
          </cell>
          <cell r="J116" t="str">
            <v>Γ</v>
          </cell>
          <cell r="K116">
            <v>7</v>
          </cell>
          <cell r="L116">
            <v>8</v>
          </cell>
          <cell r="M116">
            <v>21</v>
          </cell>
          <cell r="N116">
            <v>14</v>
          </cell>
          <cell r="O116">
            <v>41009</v>
          </cell>
          <cell r="P116">
            <v>654</v>
          </cell>
          <cell r="Q116">
            <v>18</v>
          </cell>
          <cell r="R116">
            <v>8</v>
          </cell>
          <cell r="S116" t="str">
            <v>09</v>
          </cell>
          <cell r="T116">
            <v>6</v>
          </cell>
          <cell r="U116">
            <v>4</v>
          </cell>
          <cell r="V116">
            <v>8</v>
          </cell>
          <cell r="W116">
            <v>6</v>
          </cell>
          <cell r="X116">
            <v>4</v>
          </cell>
          <cell r="Y116" t="str">
            <v>8</v>
          </cell>
          <cell r="BN116">
            <v>1</v>
          </cell>
          <cell r="BO116">
            <v>0</v>
          </cell>
        </row>
        <row r="117">
          <cell r="A117">
            <v>114</v>
          </cell>
          <cell r="B117">
            <v>184653</v>
          </cell>
          <cell r="C117" t="str">
            <v>ΔΑΣΚΑΛΟΣ</v>
          </cell>
          <cell r="D117" t="str">
            <v>ΦΙΛΙΠΠΟΣ</v>
          </cell>
          <cell r="E117" t="str">
            <v>ΑΘΑΝΑΣΙΟΣ</v>
          </cell>
          <cell r="F117" t="str">
            <v>ΠΕ09</v>
          </cell>
          <cell r="G117">
            <v>18</v>
          </cell>
          <cell r="H117">
            <v>7</v>
          </cell>
          <cell r="I117">
            <v>7</v>
          </cell>
          <cell r="J117" t="str">
            <v>Α</v>
          </cell>
          <cell r="K117">
            <v>10</v>
          </cell>
          <cell r="L117">
            <v>7</v>
          </cell>
          <cell r="M117">
            <v>7</v>
          </cell>
          <cell r="N117">
            <v>9</v>
          </cell>
          <cell r="O117">
            <v>40687</v>
          </cell>
          <cell r="P117">
            <v>177</v>
          </cell>
          <cell r="Q117">
            <v>31</v>
          </cell>
          <cell r="R117">
            <v>8</v>
          </cell>
          <cell r="S117">
            <v>99</v>
          </cell>
          <cell r="T117">
            <v>7</v>
          </cell>
          <cell r="U117">
            <v>3</v>
          </cell>
          <cell r="V117" t="str">
            <v>7</v>
          </cell>
          <cell r="W117">
            <v>7</v>
          </cell>
          <cell r="X117">
            <v>3</v>
          </cell>
          <cell r="Y117" t="str">
            <v>7</v>
          </cell>
          <cell r="BN117">
            <v>0</v>
          </cell>
          <cell r="BO117">
            <v>0</v>
          </cell>
        </row>
        <row r="118">
          <cell r="A118">
            <v>115</v>
          </cell>
          <cell r="B118">
            <v>204459</v>
          </cell>
          <cell r="C118" t="str">
            <v>ΔΕΛΒΙΝΙΩΤΗ</v>
          </cell>
          <cell r="D118" t="str">
            <v>ΝΕΚΤΑΡΙΑ</v>
          </cell>
          <cell r="E118" t="str">
            <v>ΔΗΜΗΤΡΙΟΣ</v>
          </cell>
          <cell r="F118" t="str">
            <v>ΠΕ16.01</v>
          </cell>
          <cell r="G118">
            <v>6</v>
          </cell>
          <cell r="H118">
            <v>10</v>
          </cell>
          <cell r="I118">
            <v>19</v>
          </cell>
          <cell r="J118" t="str">
            <v>Β</v>
          </cell>
          <cell r="K118">
            <v>4</v>
          </cell>
          <cell r="L118">
            <v>10</v>
          </cell>
          <cell r="M118">
            <v>19</v>
          </cell>
          <cell r="N118">
            <v>14</v>
          </cell>
          <cell r="O118">
            <v>40586</v>
          </cell>
          <cell r="P118">
            <v>231</v>
          </cell>
          <cell r="Q118">
            <v>31</v>
          </cell>
          <cell r="R118">
            <v>8</v>
          </cell>
          <cell r="S118" t="str">
            <v>04</v>
          </cell>
          <cell r="T118">
            <v>0</v>
          </cell>
          <cell r="U118">
            <v>6</v>
          </cell>
          <cell r="V118" t="str">
            <v>19</v>
          </cell>
          <cell r="W118">
            <v>0</v>
          </cell>
          <cell r="X118">
            <v>6</v>
          </cell>
          <cell r="Y118" t="str">
            <v>19</v>
          </cell>
          <cell r="BN118">
            <v>0</v>
          </cell>
          <cell r="BO118">
            <v>0</v>
          </cell>
        </row>
        <row r="119">
          <cell r="A119">
            <v>116</v>
          </cell>
          <cell r="B119">
            <v>198842</v>
          </cell>
          <cell r="C119" t="str">
            <v>ΔΕΝΔΡΙΝΟΣ</v>
          </cell>
          <cell r="D119" t="str">
            <v>ΠΑΝΑΓΙΩΤΗΣ</v>
          </cell>
          <cell r="E119" t="str">
            <v>ΑΠΟΣΤΟΛΟΣ</v>
          </cell>
          <cell r="F119" t="str">
            <v>ΠΕ08</v>
          </cell>
          <cell r="G119">
            <v>9</v>
          </cell>
          <cell r="H119">
            <v>6</v>
          </cell>
          <cell r="I119">
            <v>5</v>
          </cell>
          <cell r="J119" t="str">
            <v>Β</v>
          </cell>
          <cell r="K119">
            <v>7</v>
          </cell>
          <cell r="L119">
            <v>6</v>
          </cell>
          <cell r="M119">
            <v>5</v>
          </cell>
          <cell r="N119">
            <v>12</v>
          </cell>
          <cell r="O119">
            <v>41086</v>
          </cell>
          <cell r="P119">
            <v>206</v>
          </cell>
          <cell r="Q119">
            <v>2</v>
          </cell>
          <cell r="R119">
            <v>9</v>
          </cell>
          <cell r="S119" t="str">
            <v>03</v>
          </cell>
          <cell r="T119">
            <v>2</v>
          </cell>
          <cell r="U119">
            <v>2</v>
          </cell>
          <cell r="V119" t="str">
            <v>6</v>
          </cell>
          <cell r="W119">
            <v>2</v>
          </cell>
          <cell r="X119">
            <v>2</v>
          </cell>
          <cell r="Y119" t="str">
            <v>6</v>
          </cell>
          <cell r="BN119">
            <v>0</v>
          </cell>
          <cell r="BO119">
            <v>0</v>
          </cell>
        </row>
        <row r="120">
          <cell r="A120">
            <v>117</v>
          </cell>
          <cell r="B120" t="str">
            <v>227566</v>
          </cell>
          <cell r="C120" t="str">
            <v>ΔΗΜΑΡΙΔΟΥ</v>
          </cell>
          <cell r="D120" t="str">
            <v>ΕΥΤΕΡΠΗ</v>
          </cell>
          <cell r="E120" t="str">
            <v>ΑΝΑΣΤΑΣΙΟΣ</v>
          </cell>
          <cell r="F120" t="str">
            <v>ΠΕ05</v>
          </cell>
          <cell r="G120">
            <v>2</v>
          </cell>
          <cell r="H120">
            <v>1</v>
          </cell>
          <cell r="I120">
            <v>27</v>
          </cell>
          <cell r="J120" t="str">
            <v>Γ</v>
          </cell>
          <cell r="K120">
            <v>2</v>
          </cell>
          <cell r="L120">
            <v>1</v>
          </cell>
          <cell r="M120">
            <v>27</v>
          </cell>
          <cell r="N120">
            <v>17</v>
          </cell>
          <cell r="O120">
            <v>40851</v>
          </cell>
          <cell r="P120">
            <v>654</v>
          </cell>
          <cell r="Q120">
            <v>18</v>
          </cell>
          <cell r="R120">
            <v>8</v>
          </cell>
          <cell r="S120" t="str">
            <v>09</v>
          </cell>
          <cell r="T120">
            <v>0</v>
          </cell>
          <cell r="U120">
            <v>9</v>
          </cell>
          <cell r="V120">
            <v>14</v>
          </cell>
          <cell r="W120">
            <v>0</v>
          </cell>
          <cell r="X120">
            <v>9</v>
          </cell>
          <cell r="Y120" t="str">
            <v>14</v>
          </cell>
          <cell r="BN120">
            <v>1</v>
          </cell>
          <cell r="BO120">
            <v>0</v>
          </cell>
        </row>
        <row r="121">
          <cell r="A121">
            <v>118</v>
          </cell>
          <cell r="B121">
            <v>203913</v>
          </cell>
          <cell r="C121" t="str">
            <v>ΔΗΜΑΣ</v>
          </cell>
          <cell r="D121" t="str">
            <v>ΕΥΑΓΓΕΛΟΣ</v>
          </cell>
          <cell r="E121" t="str">
            <v>ΒΑΣΙΛΕΙΟΣ</v>
          </cell>
          <cell r="F121" t="str">
            <v>ΠΕ11</v>
          </cell>
          <cell r="G121">
            <v>11</v>
          </cell>
          <cell r="H121">
            <v>4</v>
          </cell>
          <cell r="I121">
            <v>19</v>
          </cell>
          <cell r="J121" t="str">
            <v>Β</v>
          </cell>
          <cell r="K121">
            <v>9</v>
          </cell>
          <cell r="L121">
            <v>4</v>
          </cell>
          <cell r="M121">
            <v>19</v>
          </cell>
          <cell r="N121">
            <v>12</v>
          </cell>
          <cell r="O121">
            <v>41133</v>
          </cell>
          <cell r="P121">
            <v>231</v>
          </cell>
          <cell r="Q121">
            <v>31</v>
          </cell>
          <cell r="R121">
            <v>8</v>
          </cell>
          <cell r="S121" t="str">
            <v>04</v>
          </cell>
          <cell r="T121">
            <v>5</v>
          </cell>
          <cell r="U121">
            <v>0</v>
          </cell>
          <cell r="V121" t="str">
            <v>19</v>
          </cell>
          <cell r="W121">
            <v>5</v>
          </cell>
          <cell r="X121">
            <v>0</v>
          </cell>
          <cell r="Y121" t="str">
            <v>19</v>
          </cell>
          <cell r="BN121">
            <v>0</v>
          </cell>
          <cell r="BO121">
            <v>0</v>
          </cell>
        </row>
        <row r="122">
          <cell r="A122">
            <v>119</v>
          </cell>
          <cell r="B122">
            <v>200651</v>
          </cell>
          <cell r="C122" t="str">
            <v>ΔΗΜΗΤΡΑΚΟΠΟΥΛΟΣ</v>
          </cell>
          <cell r="D122" t="str">
            <v>ΙΩΑΝΝΗΣ</v>
          </cell>
          <cell r="E122" t="str">
            <v>ΝΙΚΟΛΑΟΣ</v>
          </cell>
          <cell r="F122" t="str">
            <v>ΠΕ12.11</v>
          </cell>
          <cell r="G122">
            <v>11</v>
          </cell>
          <cell r="H122">
            <v>1</v>
          </cell>
          <cell r="I122">
            <v>28</v>
          </cell>
          <cell r="J122" t="str">
            <v>Β</v>
          </cell>
          <cell r="K122">
            <v>8</v>
          </cell>
          <cell r="L122">
            <v>3</v>
          </cell>
          <cell r="M122">
            <v>28</v>
          </cell>
          <cell r="N122">
            <v>11</v>
          </cell>
          <cell r="O122">
            <v>41216</v>
          </cell>
          <cell r="P122">
            <v>213</v>
          </cell>
          <cell r="Q122">
            <v>10</v>
          </cell>
          <cell r="R122">
            <v>9</v>
          </cell>
          <cell r="S122" t="str">
            <v>03</v>
          </cell>
          <cell r="T122">
            <v>3</v>
          </cell>
          <cell r="U122">
            <v>10</v>
          </cell>
          <cell r="V122" t="str">
            <v>7</v>
          </cell>
          <cell r="W122">
            <v>3</v>
          </cell>
          <cell r="X122">
            <v>0</v>
          </cell>
          <cell r="Y122" t="str">
            <v>7</v>
          </cell>
          <cell r="BN122">
            <v>0</v>
          </cell>
          <cell r="BO122">
            <v>0</v>
          </cell>
        </row>
        <row r="123">
          <cell r="A123">
            <v>120</v>
          </cell>
          <cell r="B123">
            <v>216034</v>
          </cell>
          <cell r="C123" t="str">
            <v>ΔΗΜΗΤΡΑΚΟΠΟΥΛΟΣ</v>
          </cell>
          <cell r="D123" t="str">
            <v>ΝΙΚΟΛΑΟΣ</v>
          </cell>
          <cell r="E123" t="str">
            <v>ΑΝΔΡΕΑΣ</v>
          </cell>
          <cell r="F123" t="str">
            <v>ΠΕ20</v>
          </cell>
          <cell r="G123">
            <v>4</v>
          </cell>
          <cell r="H123">
            <v>7</v>
          </cell>
          <cell r="I123">
            <v>19</v>
          </cell>
          <cell r="J123" t="str">
            <v>Β</v>
          </cell>
          <cell r="K123">
            <v>2</v>
          </cell>
          <cell r="L123">
            <v>7</v>
          </cell>
          <cell r="M123">
            <v>19</v>
          </cell>
          <cell r="N123">
            <v>16</v>
          </cell>
          <cell r="O123">
            <v>40675</v>
          </cell>
          <cell r="P123">
            <v>232</v>
          </cell>
          <cell r="Q123">
            <v>31</v>
          </cell>
          <cell r="R123">
            <v>8</v>
          </cell>
          <cell r="S123" t="str">
            <v>06</v>
          </cell>
          <cell r="T123">
            <v>0</v>
          </cell>
          <cell r="U123">
            <v>3</v>
          </cell>
          <cell r="V123" t="str">
            <v>19</v>
          </cell>
          <cell r="W123">
            <v>0</v>
          </cell>
          <cell r="X123">
            <v>3</v>
          </cell>
          <cell r="Y123" t="str">
            <v>19</v>
          </cell>
          <cell r="BN123">
            <v>0</v>
          </cell>
          <cell r="BO123">
            <v>0</v>
          </cell>
        </row>
        <row r="124">
          <cell r="A124">
            <v>121</v>
          </cell>
          <cell r="B124" t="str">
            <v>700927</v>
          </cell>
          <cell r="C124" t="str">
            <v>ΔΗΜΗΤΡΑΤΟΣ</v>
          </cell>
          <cell r="D124" t="str">
            <v>ΚΩΝΣΤΑΝΤΙΝΟΣ</v>
          </cell>
          <cell r="E124" t="str">
            <v>ΙΩΑΝΝΗΣ</v>
          </cell>
          <cell r="F124" t="str">
            <v>ΠΕ08</v>
          </cell>
          <cell r="G124">
            <v>3</v>
          </cell>
          <cell r="H124">
            <v>3</v>
          </cell>
          <cell r="I124">
            <v>3</v>
          </cell>
          <cell r="J124" t="str">
            <v>Γ</v>
          </cell>
          <cell r="K124">
            <v>3</v>
          </cell>
          <cell r="L124">
            <v>3</v>
          </cell>
          <cell r="M124">
            <v>3</v>
          </cell>
          <cell r="N124">
            <v>16</v>
          </cell>
          <cell r="O124">
            <v>40449</v>
          </cell>
          <cell r="P124">
            <v>772</v>
          </cell>
          <cell r="Q124">
            <v>23</v>
          </cell>
          <cell r="R124">
            <v>8</v>
          </cell>
          <cell r="S124" t="str">
            <v>10</v>
          </cell>
          <cell r="T124">
            <v>2</v>
          </cell>
          <cell r="U124">
            <v>10</v>
          </cell>
          <cell r="V124" t="str">
            <v>25</v>
          </cell>
          <cell r="W124">
            <v>2</v>
          </cell>
          <cell r="X124">
            <v>10</v>
          </cell>
          <cell r="Y124" t="str">
            <v>25</v>
          </cell>
          <cell r="BN124">
            <v>0</v>
          </cell>
          <cell r="BO124">
            <v>0</v>
          </cell>
        </row>
        <row r="125">
          <cell r="A125">
            <v>122</v>
          </cell>
          <cell r="B125">
            <v>191357</v>
          </cell>
          <cell r="C125" t="str">
            <v>ΔΗΜΗΤΡΙΟΥ</v>
          </cell>
          <cell r="D125" t="str">
            <v>ΚΩΝΣΤΑΝΤΙΝΟΣ</v>
          </cell>
          <cell r="E125" t="str">
            <v>ΣΤΑΥΡΟΣ</v>
          </cell>
          <cell r="F125" t="str">
            <v>ΤΕ01.04</v>
          </cell>
          <cell r="G125">
            <v>9</v>
          </cell>
          <cell r="H125">
            <v>4</v>
          </cell>
          <cell r="I125">
            <v>0</v>
          </cell>
          <cell r="J125" t="str">
            <v>A</v>
          </cell>
          <cell r="K125">
            <v>1</v>
          </cell>
          <cell r="L125">
            <v>4</v>
          </cell>
          <cell r="M125">
            <v>0</v>
          </cell>
          <cell r="N125">
            <v>13</v>
          </cell>
          <cell r="O125">
            <v>41152</v>
          </cell>
          <cell r="P125">
            <v>219</v>
          </cell>
          <cell r="Q125">
            <v>31</v>
          </cell>
          <cell r="R125">
            <v>8</v>
          </cell>
          <cell r="S125" t="str">
            <v>01</v>
          </cell>
          <cell r="T125">
            <v>0</v>
          </cell>
          <cell r="U125">
            <v>0</v>
          </cell>
          <cell r="V125" t="str">
            <v>0</v>
          </cell>
          <cell r="W125">
            <v>0</v>
          </cell>
          <cell r="X125">
            <v>0</v>
          </cell>
          <cell r="Y125" t="str">
            <v>0</v>
          </cell>
          <cell r="BN125">
            <v>0</v>
          </cell>
          <cell r="BO125">
            <v>0</v>
          </cell>
        </row>
        <row r="126">
          <cell r="A126">
            <v>123</v>
          </cell>
          <cell r="B126" t="str">
            <v>228800</v>
          </cell>
          <cell r="C126" t="str">
            <v>ΔΗΜΗΤΡΙΟΥ</v>
          </cell>
          <cell r="D126" t="str">
            <v>ΣΑΛΩΜΗ</v>
          </cell>
          <cell r="E126" t="str">
            <v>ΧΡΗΣΤΟΣ-ΕΛΕΥΘΕΡΙΟΣ</v>
          </cell>
          <cell r="F126" t="str">
            <v>ΠΕ14.01</v>
          </cell>
          <cell r="G126">
            <v>2</v>
          </cell>
          <cell r="H126">
            <v>1</v>
          </cell>
          <cell r="I126">
            <v>4</v>
          </cell>
          <cell r="J126" t="str">
            <v>Γ</v>
          </cell>
          <cell r="K126">
            <v>2</v>
          </cell>
          <cell r="L126">
            <v>1</v>
          </cell>
          <cell r="M126">
            <v>4</v>
          </cell>
          <cell r="N126">
            <v>15</v>
          </cell>
          <cell r="O126" t="str">
            <v>27/11/11</v>
          </cell>
          <cell r="P126">
            <v>683</v>
          </cell>
          <cell r="Q126">
            <v>27</v>
          </cell>
          <cell r="R126">
            <v>8</v>
          </cell>
          <cell r="S126" t="str">
            <v>09</v>
          </cell>
          <cell r="T126">
            <v>0</v>
          </cell>
          <cell r="U126">
            <v>9</v>
          </cell>
          <cell r="V126">
            <v>0</v>
          </cell>
          <cell r="W126">
            <v>0</v>
          </cell>
          <cell r="X126">
            <v>0</v>
          </cell>
          <cell r="Y126" t="str">
            <v>0</v>
          </cell>
          <cell r="BN126">
            <v>0</v>
          </cell>
          <cell r="BO126">
            <v>0</v>
          </cell>
        </row>
        <row r="127">
          <cell r="A127">
            <v>124</v>
          </cell>
          <cell r="B127">
            <v>150834</v>
          </cell>
          <cell r="C127" t="str">
            <v>ΔΗΜΟΠΟΥΛΟΣ</v>
          </cell>
          <cell r="D127" t="str">
            <v>ΓΡΗΓΟΡΙΟΣ</v>
          </cell>
          <cell r="E127" t="str">
            <v>ΠΑΝΤΕΛΗΣ</v>
          </cell>
          <cell r="F127" t="str">
            <v>ΠΕ03</v>
          </cell>
          <cell r="G127">
            <v>24</v>
          </cell>
          <cell r="H127">
            <v>1</v>
          </cell>
          <cell r="I127">
            <v>9</v>
          </cell>
          <cell r="J127" t="str">
            <v>Α</v>
          </cell>
          <cell r="K127">
            <v>16</v>
          </cell>
          <cell r="L127">
            <v>1</v>
          </cell>
          <cell r="M127">
            <v>9</v>
          </cell>
          <cell r="N127">
            <v>6</v>
          </cell>
          <cell r="O127">
            <v>40869</v>
          </cell>
          <cell r="P127">
            <v>170</v>
          </cell>
          <cell r="Q127">
            <v>27</v>
          </cell>
          <cell r="R127">
            <v>8</v>
          </cell>
          <cell r="S127">
            <v>87</v>
          </cell>
          <cell r="T127">
            <v>0</v>
          </cell>
          <cell r="U127">
            <v>9</v>
          </cell>
          <cell r="V127" t="str">
            <v>5</v>
          </cell>
          <cell r="W127">
            <v>0</v>
          </cell>
          <cell r="X127">
            <v>9</v>
          </cell>
          <cell r="Y127" t="str">
            <v>5</v>
          </cell>
          <cell r="BN127">
            <v>0</v>
          </cell>
          <cell r="BO127">
            <v>0</v>
          </cell>
        </row>
        <row r="128">
          <cell r="A128">
            <v>125</v>
          </cell>
          <cell r="B128">
            <v>210811</v>
          </cell>
          <cell r="C128" t="str">
            <v>ΔΗΜΟΠΟΥΛΟΣ</v>
          </cell>
          <cell r="D128" t="str">
            <v>ΘΕΟΔΩΡΟΣ</v>
          </cell>
          <cell r="E128" t="str">
            <v>ΚΩΝΣΤΑΝΤΙΝΟΣ</v>
          </cell>
          <cell r="F128" t="str">
            <v>ΠΕ20</v>
          </cell>
          <cell r="G128">
            <v>5</v>
          </cell>
          <cell r="H128">
            <v>9</v>
          </cell>
          <cell r="I128">
            <v>9</v>
          </cell>
          <cell r="J128" t="str">
            <v>Β</v>
          </cell>
          <cell r="K128">
            <v>3</v>
          </cell>
          <cell r="L128">
            <v>4</v>
          </cell>
          <cell r="M128">
            <v>20</v>
          </cell>
          <cell r="N128">
            <v>15</v>
          </cell>
          <cell r="O128">
            <v>40990</v>
          </cell>
          <cell r="P128">
            <v>262</v>
          </cell>
          <cell r="Q128">
            <v>4</v>
          </cell>
          <cell r="R128">
            <v>10</v>
          </cell>
          <cell r="S128" t="str">
            <v>05</v>
          </cell>
          <cell r="T128">
            <v>0</v>
          </cell>
          <cell r="U128">
            <v>6</v>
          </cell>
          <cell r="V128" t="str">
            <v>12</v>
          </cell>
          <cell r="W128">
            <v>0</v>
          </cell>
          <cell r="X128">
            <v>1</v>
          </cell>
          <cell r="Y128" t="str">
            <v>23</v>
          </cell>
          <cell r="BN128">
            <v>0</v>
          </cell>
          <cell r="BO128">
            <v>0</v>
          </cell>
        </row>
        <row r="129">
          <cell r="A129">
            <v>126</v>
          </cell>
          <cell r="B129" t="str">
            <v>906175</v>
          </cell>
          <cell r="C129" t="str">
            <v>ΔΙΑΜΑΝΤΗ</v>
          </cell>
          <cell r="D129" t="str">
            <v>ΑΝΑΣΤΑΣΙΑ</v>
          </cell>
          <cell r="E129" t="str">
            <v>ΘΕΟΔΩΡΟΣ</v>
          </cell>
          <cell r="F129" t="str">
            <v>ΠΕ02</v>
          </cell>
          <cell r="G129">
            <v>26</v>
          </cell>
          <cell r="H129">
            <v>4</v>
          </cell>
          <cell r="I129">
            <v>9</v>
          </cell>
          <cell r="J129" t="str">
            <v>Α</v>
          </cell>
          <cell r="K129">
            <v>20</v>
          </cell>
          <cell r="L129">
            <v>4</v>
          </cell>
          <cell r="M129">
            <v>9</v>
          </cell>
          <cell r="N129">
            <v>5</v>
          </cell>
          <cell r="O129" t="str">
            <v>22/08/11</v>
          </cell>
          <cell r="P129" t="str">
            <v>262/</v>
          </cell>
          <cell r="Q129" t="str">
            <v>22</v>
          </cell>
          <cell r="R129">
            <v>8</v>
          </cell>
          <cell r="S129">
            <v>84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 t="str">
            <v>0</v>
          </cell>
          <cell r="BN129">
            <v>0</v>
          </cell>
          <cell r="BO129">
            <v>0</v>
          </cell>
        </row>
        <row r="130">
          <cell r="A130">
            <v>127</v>
          </cell>
          <cell r="B130" t="str">
            <v>228499</v>
          </cell>
          <cell r="C130" t="str">
            <v>ΔΙΑΜΑΝΤΗ</v>
          </cell>
          <cell r="D130" t="str">
            <v>ΟΛΓΑ</v>
          </cell>
          <cell r="E130" t="str">
            <v>ΣΩΚΡΑΤΗΣ</v>
          </cell>
          <cell r="F130" t="str">
            <v>ΠΕ02</v>
          </cell>
          <cell r="G130">
            <v>2</v>
          </cell>
          <cell r="H130">
            <v>4</v>
          </cell>
          <cell r="I130">
            <v>20</v>
          </cell>
          <cell r="J130" t="str">
            <v>Γ</v>
          </cell>
          <cell r="K130">
            <v>2</v>
          </cell>
          <cell r="L130">
            <v>4</v>
          </cell>
          <cell r="M130">
            <v>20</v>
          </cell>
          <cell r="N130">
            <v>17</v>
          </cell>
          <cell r="O130">
            <v>40775</v>
          </cell>
          <cell r="P130">
            <v>683</v>
          </cell>
          <cell r="Q130">
            <v>18</v>
          </cell>
          <cell r="R130">
            <v>8</v>
          </cell>
          <cell r="S130" t="str">
            <v>09</v>
          </cell>
          <cell r="T130">
            <v>1</v>
          </cell>
          <cell r="U130">
            <v>0</v>
          </cell>
          <cell r="V130">
            <v>7</v>
          </cell>
          <cell r="W130">
            <v>1</v>
          </cell>
          <cell r="X130">
            <v>0</v>
          </cell>
          <cell r="Y130" t="str">
            <v>7</v>
          </cell>
          <cell r="BN130">
            <v>0</v>
          </cell>
          <cell r="BO130">
            <v>0</v>
          </cell>
        </row>
        <row r="131">
          <cell r="A131">
            <v>128</v>
          </cell>
          <cell r="B131">
            <v>147776</v>
          </cell>
          <cell r="C131" t="str">
            <v>ΔΙΑΜΑΝΤΗ - ΣΥΜΕΩΝΙΔΟΥ</v>
          </cell>
          <cell r="D131" t="str">
            <v>ΓΕΩΡΓΙΑ</v>
          </cell>
          <cell r="E131" t="str">
            <v>ΒΑΣΙΛΕΙΟΣ</v>
          </cell>
          <cell r="F131" t="str">
            <v>ΠΕ11</v>
          </cell>
          <cell r="G131">
            <v>25</v>
          </cell>
          <cell r="H131">
            <v>10</v>
          </cell>
          <cell r="I131">
            <v>26</v>
          </cell>
          <cell r="J131" t="str">
            <v>Α</v>
          </cell>
          <cell r="K131">
            <v>17</v>
          </cell>
          <cell r="L131">
            <v>10</v>
          </cell>
          <cell r="M131">
            <v>26</v>
          </cell>
          <cell r="N131">
            <v>5</v>
          </cell>
          <cell r="O131">
            <v>40944</v>
          </cell>
          <cell r="P131">
            <v>237</v>
          </cell>
          <cell r="Q131">
            <v>3</v>
          </cell>
          <cell r="R131">
            <v>9</v>
          </cell>
          <cell r="S131">
            <v>85</v>
          </cell>
          <cell r="T131">
            <v>0</v>
          </cell>
          <cell r="U131">
            <v>6</v>
          </cell>
          <cell r="V131" t="str">
            <v>28</v>
          </cell>
          <cell r="W131">
            <v>0</v>
          </cell>
          <cell r="X131">
            <v>6</v>
          </cell>
          <cell r="Y131" t="str">
            <v>28</v>
          </cell>
          <cell r="BN131">
            <v>0</v>
          </cell>
          <cell r="BO131">
            <v>0</v>
          </cell>
        </row>
        <row r="132">
          <cell r="A132">
            <v>129</v>
          </cell>
          <cell r="B132">
            <v>132533</v>
          </cell>
          <cell r="C132" t="str">
            <v>ΔΙΑΜΑΝΤΗΣ</v>
          </cell>
          <cell r="D132" t="str">
            <v>ΓΕΩΡΓΙΟΣ</v>
          </cell>
          <cell r="E132" t="str">
            <v>ΝΙΚΟΛΑΟΣ</v>
          </cell>
          <cell r="F132" t="str">
            <v>ΠΕ03</v>
          </cell>
          <cell r="G132">
            <v>30</v>
          </cell>
          <cell r="H132">
            <v>4</v>
          </cell>
          <cell r="I132">
            <v>5</v>
          </cell>
          <cell r="J132" t="str">
            <v>Α</v>
          </cell>
          <cell r="K132">
            <v>22</v>
          </cell>
          <cell r="L132">
            <v>4</v>
          </cell>
          <cell r="M132">
            <v>5</v>
          </cell>
          <cell r="N132">
            <v>3</v>
          </cell>
          <cell r="O132">
            <v>40781</v>
          </cell>
          <cell r="P132">
            <v>57</v>
          </cell>
          <cell r="Q132">
            <v>26</v>
          </cell>
          <cell r="R132">
            <v>2</v>
          </cell>
          <cell r="S132">
            <v>81</v>
          </cell>
          <cell r="T132">
            <v>0</v>
          </cell>
          <cell r="U132">
            <v>6</v>
          </cell>
          <cell r="V132" t="str">
            <v>0</v>
          </cell>
          <cell r="W132">
            <v>0</v>
          </cell>
          <cell r="X132">
            <v>6</v>
          </cell>
          <cell r="Y132" t="str">
            <v>0</v>
          </cell>
          <cell r="BN132">
            <v>0</v>
          </cell>
          <cell r="BO132">
            <v>0</v>
          </cell>
        </row>
        <row r="133">
          <cell r="A133">
            <v>130</v>
          </cell>
          <cell r="B133">
            <v>208056</v>
          </cell>
          <cell r="C133" t="str">
            <v>ΔΙΑΜΑΝΤΗΣ-ΣΙΟΛΟΣ</v>
          </cell>
          <cell r="D133" t="str">
            <v>ΠΑΡΗΣ</v>
          </cell>
          <cell r="E133" t="str">
            <v>ΘΕΟΔΩΡΟΣ</v>
          </cell>
          <cell r="F133" t="str">
            <v>ΠΕ11</v>
          </cell>
          <cell r="G133">
            <v>9</v>
          </cell>
          <cell r="H133">
            <v>10</v>
          </cell>
          <cell r="I133">
            <v>17</v>
          </cell>
          <cell r="J133" t="str">
            <v>Β</v>
          </cell>
          <cell r="K133">
            <v>8</v>
          </cell>
          <cell r="L133">
            <v>10</v>
          </cell>
          <cell r="M133">
            <v>17</v>
          </cell>
          <cell r="N133">
            <v>13</v>
          </cell>
          <cell r="O133">
            <v>40953</v>
          </cell>
          <cell r="P133">
            <v>218</v>
          </cell>
          <cell r="Q133">
            <v>1</v>
          </cell>
          <cell r="R133">
            <v>9</v>
          </cell>
          <cell r="S133" t="str">
            <v>05</v>
          </cell>
          <cell r="T133">
            <v>4</v>
          </cell>
          <cell r="U133">
            <v>6</v>
          </cell>
          <cell r="V133" t="str">
            <v>17</v>
          </cell>
          <cell r="W133">
            <v>4</v>
          </cell>
          <cell r="X133">
            <v>6</v>
          </cell>
          <cell r="Y133" t="str">
            <v>17</v>
          </cell>
          <cell r="BN133">
            <v>0</v>
          </cell>
          <cell r="BO133">
            <v>0</v>
          </cell>
        </row>
        <row r="134">
          <cell r="A134">
            <v>131</v>
          </cell>
          <cell r="B134" t="str">
            <v>222032</v>
          </cell>
          <cell r="C134" t="str">
            <v>ΔΟΣΗ</v>
          </cell>
          <cell r="D134" t="str">
            <v>ΠΑΡΑΣΚΕΥΗ</v>
          </cell>
          <cell r="E134" t="str">
            <v>ΓΡΗΓΟΡΙΟ</v>
          </cell>
          <cell r="F134" t="str">
            <v>ΠΕ02</v>
          </cell>
          <cell r="G134">
            <v>4</v>
          </cell>
          <cell r="H134">
            <v>1</v>
          </cell>
          <cell r="I134">
            <v>14</v>
          </cell>
          <cell r="J134" t="str">
            <v>Γ</v>
          </cell>
          <cell r="K134">
            <v>4</v>
          </cell>
          <cell r="L134">
            <v>1</v>
          </cell>
          <cell r="M134">
            <v>14</v>
          </cell>
          <cell r="N134">
            <v>16</v>
          </cell>
          <cell r="O134">
            <v>40864</v>
          </cell>
          <cell r="P134">
            <v>775</v>
          </cell>
          <cell r="Q134">
            <v>20</v>
          </cell>
          <cell r="R134">
            <v>8</v>
          </cell>
          <cell r="S134" t="str">
            <v>08</v>
          </cell>
          <cell r="T134">
            <v>1</v>
          </cell>
          <cell r="U134">
            <v>9</v>
          </cell>
          <cell r="V134" t="str">
            <v>3</v>
          </cell>
          <cell r="W134">
            <v>1</v>
          </cell>
          <cell r="X134">
            <v>9</v>
          </cell>
          <cell r="Y134" t="str">
            <v>3</v>
          </cell>
          <cell r="BN134">
            <v>0</v>
          </cell>
          <cell r="BO134">
            <v>0</v>
          </cell>
        </row>
        <row r="135">
          <cell r="A135">
            <v>132</v>
          </cell>
          <cell r="B135">
            <v>210458</v>
          </cell>
          <cell r="C135" t="str">
            <v>ΔΟΣΗ</v>
          </cell>
          <cell r="D135" t="str">
            <v>ΠΑΡΑΣΚΕΥΗ</v>
          </cell>
          <cell r="E135" t="str">
            <v>ΝΙΚΟΛΑΟΣ</v>
          </cell>
          <cell r="F135" t="str">
            <v>ΠΕ06</v>
          </cell>
          <cell r="G135">
            <v>9</v>
          </cell>
          <cell r="H135">
            <v>5</v>
          </cell>
          <cell r="I135">
            <v>14</v>
          </cell>
          <cell r="J135" t="str">
            <v>Β</v>
          </cell>
          <cell r="K135">
            <v>4</v>
          </cell>
          <cell r="L135">
            <v>3</v>
          </cell>
          <cell r="M135">
            <v>9</v>
          </cell>
          <cell r="N135">
            <v>13</v>
          </cell>
          <cell r="O135">
            <v>41107</v>
          </cell>
          <cell r="P135">
            <v>249</v>
          </cell>
          <cell r="Q135">
            <v>22</v>
          </cell>
          <cell r="R135">
            <v>9</v>
          </cell>
          <cell r="S135" t="str">
            <v>05</v>
          </cell>
          <cell r="T135">
            <v>4</v>
          </cell>
          <cell r="U135">
            <v>2</v>
          </cell>
          <cell r="V135" t="str">
            <v>5</v>
          </cell>
          <cell r="W135">
            <v>0</v>
          </cell>
          <cell r="X135">
            <v>0</v>
          </cell>
          <cell r="Y135" t="str">
            <v>0</v>
          </cell>
          <cell r="BN135">
            <v>1</v>
          </cell>
          <cell r="BO135">
            <v>0</v>
          </cell>
        </row>
        <row r="136">
          <cell r="A136">
            <v>133</v>
          </cell>
          <cell r="B136" t="str">
            <v>146788</v>
          </cell>
          <cell r="C136" t="str">
            <v>ΔΟΣΗΣ</v>
          </cell>
          <cell r="D136" t="str">
            <v>ΛΑΜΠΡΟΣ</v>
          </cell>
          <cell r="E136" t="str">
            <v>ΑΛΕΞΙΟΣ</v>
          </cell>
          <cell r="F136" t="str">
            <v>ΠΕ03</v>
          </cell>
          <cell r="G136">
            <v>26</v>
          </cell>
          <cell r="H136">
            <v>5</v>
          </cell>
          <cell r="I136">
            <v>10</v>
          </cell>
          <cell r="J136" t="str">
            <v>Α</v>
          </cell>
          <cell r="K136">
            <v>18</v>
          </cell>
          <cell r="L136">
            <v>5</v>
          </cell>
          <cell r="M136">
            <v>10</v>
          </cell>
          <cell r="N136">
            <v>5</v>
          </cell>
          <cell r="O136">
            <v>40745</v>
          </cell>
          <cell r="P136">
            <v>237</v>
          </cell>
          <cell r="Q136">
            <v>3</v>
          </cell>
          <cell r="R136">
            <v>9</v>
          </cell>
          <cell r="S136">
            <v>85</v>
          </cell>
          <cell r="T136">
            <v>1</v>
          </cell>
          <cell r="U136">
            <v>1</v>
          </cell>
          <cell r="V136" t="str">
            <v>12</v>
          </cell>
          <cell r="W136">
            <v>1</v>
          </cell>
          <cell r="X136">
            <v>1</v>
          </cell>
          <cell r="Y136" t="str">
            <v>12</v>
          </cell>
          <cell r="BN136">
            <v>0</v>
          </cell>
          <cell r="BO136">
            <v>0</v>
          </cell>
        </row>
        <row r="137">
          <cell r="A137">
            <v>134</v>
          </cell>
          <cell r="B137">
            <v>184510</v>
          </cell>
          <cell r="C137" t="str">
            <v>ΔΟΥΚΑ</v>
          </cell>
          <cell r="D137" t="str">
            <v>ΙΩΑΝΝΑ</v>
          </cell>
          <cell r="E137" t="str">
            <v>ΑΠΟΣΤΟΛΟΣ</v>
          </cell>
          <cell r="F137" t="str">
            <v>ΠΕ07</v>
          </cell>
          <cell r="G137">
            <v>11</v>
          </cell>
          <cell r="H137">
            <v>4</v>
          </cell>
          <cell r="I137">
            <v>0</v>
          </cell>
          <cell r="J137" t="str">
            <v>Α</v>
          </cell>
          <cell r="K137">
            <v>3</v>
          </cell>
          <cell r="L137">
            <v>4</v>
          </cell>
          <cell r="M137">
            <v>0</v>
          </cell>
          <cell r="N137">
            <v>12</v>
          </cell>
          <cell r="O137">
            <v>41152</v>
          </cell>
          <cell r="P137">
            <v>177</v>
          </cell>
          <cell r="Q137">
            <v>31</v>
          </cell>
          <cell r="R137">
            <v>8</v>
          </cell>
          <cell r="S137">
            <v>99</v>
          </cell>
          <cell r="T137">
            <v>0</v>
          </cell>
          <cell r="U137">
            <v>0</v>
          </cell>
          <cell r="V137" t="str">
            <v>0</v>
          </cell>
          <cell r="W137">
            <v>0</v>
          </cell>
          <cell r="X137">
            <v>0</v>
          </cell>
          <cell r="Y137" t="str">
            <v>0</v>
          </cell>
          <cell r="BN137">
            <v>0</v>
          </cell>
          <cell r="BO137">
            <v>0</v>
          </cell>
        </row>
        <row r="138">
          <cell r="A138">
            <v>135</v>
          </cell>
          <cell r="B138">
            <v>141248</v>
          </cell>
          <cell r="C138" t="str">
            <v>ΔΟΥΡΟΣ</v>
          </cell>
          <cell r="D138" t="str">
            <v>ΓΕΩΡΓΙΟΣ</v>
          </cell>
          <cell r="E138" t="str">
            <v>ΕΥΑΓΓΕΛΟΣ</v>
          </cell>
          <cell r="F138" t="str">
            <v>ΠΕ04.01</v>
          </cell>
          <cell r="G138">
            <v>29</v>
          </cell>
          <cell r="H138">
            <v>3</v>
          </cell>
          <cell r="I138">
            <v>17</v>
          </cell>
          <cell r="J138" t="str">
            <v>Α</v>
          </cell>
          <cell r="K138">
            <v>21</v>
          </cell>
          <cell r="L138">
            <v>3</v>
          </cell>
          <cell r="M138">
            <v>17</v>
          </cell>
          <cell r="N138">
            <v>3</v>
          </cell>
          <cell r="O138">
            <v>41166</v>
          </cell>
          <cell r="P138">
            <v>331</v>
          </cell>
          <cell r="Q138">
            <v>29</v>
          </cell>
          <cell r="R138">
            <v>10</v>
          </cell>
          <cell r="S138">
            <v>82</v>
          </cell>
          <cell r="T138">
            <v>1</v>
          </cell>
          <cell r="U138">
            <v>1</v>
          </cell>
          <cell r="V138" t="str">
            <v>15</v>
          </cell>
          <cell r="W138">
            <v>1</v>
          </cell>
          <cell r="X138">
            <v>1</v>
          </cell>
          <cell r="Y138" t="str">
            <v>15</v>
          </cell>
          <cell r="BN138">
            <v>0</v>
          </cell>
          <cell r="BO138">
            <v>0</v>
          </cell>
        </row>
        <row r="139">
          <cell r="A139">
            <v>136</v>
          </cell>
          <cell r="B139">
            <v>206429</v>
          </cell>
          <cell r="C139" t="str">
            <v>ΕΥΑΓΓΕΛΟΥ</v>
          </cell>
          <cell r="D139" t="str">
            <v>ΑΓΓΕΛΙΚΗ</v>
          </cell>
          <cell r="E139" t="str">
            <v>ΙΩΑΝΝΗΣ</v>
          </cell>
          <cell r="F139" t="str">
            <v>ΠΕ01</v>
          </cell>
          <cell r="G139">
            <v>9</v>
          </cell>
          <cell r="H139">
            <v>5</v>
          </cell>
          <cell r="I139">
            <v>14</v>
          </cell>
          <cell r="J139" t="str">
            <v>Β</v>
          </cell>
          <cell r="K139">
            <v>7</v>
          </cell>
          <cell r="L139">
            <v>5</v>
          </cell>
          <cell r="M139">
            <v>14</v>
          </cell>
          <cell r="N139">
            <v>13</v>
          </cell>
          <cell r="O139">
            <v>41107</v>
          </cell>
          <cell r="P139">
            <v>218</v>
          </cell>
          <cell r="Q139">
            <v>1</v>
          </cell>
          <cell r="R139">
            <v>9</v>
          </cell>
          <cell r="S139" t="str">
            <v>05</v>
          </cell>
          <cell r="T139">
            <v>4</v>
          </cell>
          <cell r="U139">
            <v>1</v>
          </cell>
          <cell r="V139">
            <v>14</v>
          </cell>
          <cell r="W139">
            <v>4</v>
          </cell>
          <cell r="X139">
            <v>1</v>
          </cell>
          <cell r="Y139">
            <v>14</v>
          </cell>
          <cell r="BN139">
            <v>0</v>
          </cell>
          <cell r="BO139">
            <v>0</v>
          </cell>
        </row>
        <row r="140">
          <cell r="A140">
            <v>137</v>
          </cell>
          <cell r="B140">
            <v>165582</v>
          </cell>
          <cell r="C140" t="str">
            <v>ΕΥΑΓΓΕΛΟΥ</v>
          </cell>
          <cell r="D140" t="str">
            <v>ΔΗΜΗΤΡΟΥΛΑ</v>
          </cell>
          <cell r="E140" t="str">
            <v>ΣΠΥΡΙΔΩΝ</v>
          </cell>
          <cell r="F140" t="str">
            <v>ΠΕ02</v>
          </cell>
          <cell r="G140">
            <v>20</v>
          </cell>
          <cell r="H140">
            <v>3</v>
          </cell>
          <cell r="I140">
            <v>20</v>
          </cell>
          <cell r="J140" t="str">
            <v>Α</v>
          </cell>
          <cell r="K140">
            <v>12</v>
          </cell>
          <cell r="L140">
            <v>3</v>
          </cell>
          <cell r="M140">
            <v>20</v>
          </cell>
          <cell r="N140">
            <v>8</v>
          </cell>
          <cell r="O140">
            <v>40797</v>
          </cell>
          <cell r="P140">
            <v>137</v>
          </cell>
          <cell r="Q140">
            <v>25</v>
          </cell>
          <cell r="R140">
            <v>8</v>
          </cell>
          <cell r="S140">
            <v>93</v>
          </cell>
          <cell r="T140">
            <v>2</v>
          </cell>
          <cell r="U140">
            <v>11</v>
          </cell>
          <cell r="V140" t="str">
            <v>14</v>
          </cell>
          <cell r="W140">
            <v>2</v>
          </cell>
          <cell r="X140">
            <v>11</v>
          </cell>
          <cell r="Y140" t="str">
            <v>14</v>
          </cell>
          <cell r="BN140">
            <v>0</v>
          </cell>
          <cell r="BO140">
            <v>0</v>
          </cell>
        </row>
        <row r="141">
          <cell r="A141">
            <v>138</v>
          </cell>
          <cell r="B141">
            <v>203812</v>
          </cell>
          <cell r="C141" t="str">
            <v>ΕΥΑΓΓΕΛΟΥ</v>
          </cell>
          <cell r="D141" t="str">
            <v>ΕΥΑΓΓΕΛΗ</v>
          </cell>
          <cell r="E141" t="str">
            <v>ΑΛΕΞΑΝΔΡΟΣ</v>
          </cell>
          <cell r="F141" t="str">
            <v>ΠΕ10</v>
          </cell>
          <cell r="G141">
            <v>9</v>
          </cell>
          <cell r="H141">
            <v>0</v>
          </cell>
          <cell r="I141">
            <v>8</v>
          </cell>
          <cell r="J141" t="str">
            <v>Β</v>
          </cell>
          <cell r="K141">
            <v>5</v>
          </cell>
          <cell r="L141">
            <v>6</v>
          </cell>
          <cell r="M141">
            <v>27</v>
          </cell>
          <cell r="N141">
            <v>13</v>
          </cell>
          <cell r="O141">
            <v>41266</v>
          </cell>
          <cell r="P141">
            <v>231</v>
          </cell>
          <cell r="Q141">
            <v>31</v>
          </cell>
          <cell r="R141">
            <v>8</v>
          </cell>
          <cell r="S141" t="str">
            <v>04</v>
          </cell>
          <cell r="T141">
            <v>2</v>
          </cell>
          <cell r="U141">
            <v>8</v>
          </cell>
          <cell r="V141" t="str">
            <v>8</v>
          </cell>
          <cell r="W141">
            <v>1</v>
          </cell>
          <cell r="X141">
            <v>2</v>
          </cell>
          <cell r="Y141" t="str">
            <v>27</v>
          </cell>
          <cell r="BN141">
            <v>0</v>
          </cell>
          <cell r="BO141">
            <v>0</v>
          </cell>
        </row>
        <row r="142">
          <cell r="A142">
            <v>139</v>
          </cell>
          <cell r="B142">
            <v>213491</v>
          </cell>
          <cell r="C142" t="str">
            <v>ΕΥΑΓΓΕΛΟΥ</v>
          </cell>
          <cell r="D142" t="str">
            <v>ΧΡΙΣΤΙΝΑ</v>
          </cell>
          <cell r="E142" t="str">
            <v>ΚΩΝΣΤΑΝΤΙΝΟΣ</v>
          </cell>
          <cell r="F142" t="str">
            <v>ΠΕ05</v>
          </cell>
          <cell r="G142">
            <v>5</v>
          </cell>
          <cell r="H142">
            <v>10</v>
          </cell>
          <cell r="I142">
            <v>8</v>
          </cell>
          <cell r="J142" t="str">
            <v>Β</v>
          </cell>
          <cell r="K142">
            <v>4</v>
          </cell>
          <cell r="L142">
            <v>10</v>
          </cell>
          <cell r="M142">
            <v>8</v>
          </cell>
          <cell r="N142">
            <v>15</v>
          </cell>
          <cell r="O142">
            <v>40962</v>
          </cell>
          <cell r="P142">
            <v>231</v>
          </cell>
          <cell r="Q142">
            <v>31</v>
          </cell>
          <cell r="R142">
            <v>8</v>
          </cell>
          <cell r="S142" t="str">
            <v>06</v>
          </cell>
          <cell r="T142">
            <v>1</v>
          </cell>
          <cell r="U142">
            <v>6</v>
          </cell>
          <cell r="V142">
            <v>8</v>
          </cell>
          <cell r="W142">
            <v>1</v>
          </cell>
          <cell r="X142">
            <v>6</v>
          </cell>
          <cell r="Y142">
            <v>8</v>
          </cell>
          <cell r="BN142">
            <v>1</v>
          </cell>
          <cell r="BO142">
            <v>0</v>
          </cell>
        </row>
        <row r="143">
          <cell r="A143">
            <v>140</v>
          </cell>
          <cell r="B143">
            <v>187554</v>
          </cell>
          <cell r="C143" t="str">
            <v>ΕΥΘΥΜΙΟΥ</v>
          </cell>
          <cell r="D143" t="str">
            <v>ΒΑΡΒΑΡΑ</v>
          </cell>
          <cell r="E143" t="str">
            <v>ΙΩΑΝΝΗΣ</v>
          </cell>
          <cell r="F143" t="str">
            <v>ΠΕ18.33</v>
          </cell>
          <cell r="G143">
            <v>17</v>
          </cell>
          <cell r="H143">
            <v>10</v>
          </cell>
          <cell r="I143">
            <v>27</v>
          </cell>
          <cell r="J143" t="str">
            <v>Α</v>
          </cell>
          <cell r="K143">
            <v>9</v>
          </cell>
          <cell r="L143">
            <v>10</v>
          </cell>
          <cell r="M143">
            <v>27</v>
          </cell>
          <cell r="N143">
            <v>9</v>
          </cell>
          <cell r="O143">
            <v>40943</v>
          </cell>
          <cell r="P143">
            <v>251</v>
          </cell>
          <cell r="Q143">
            <v>31</v>
          </cell>
          <cell r="R143">
            <v>8</v>
          </cell>
          <cell r="S143" t="str">
            <v>00</v>
          </cell>
          <cell r="T143">
            <v>7</v>
          </cell>
          <cell r="U143">
            <v>6</v>
          </cell>
          <cell r="V143" t="str">
            <v>27</v>
          </cell>
          <cell r="W143">
            <v>7</v>
          </cell>
          <cell r="X143">
            <v>6</v>
          </cell>
          <cell r="Y143" t="str">
            <v>27</v>
          </cell>
          <cell r="BN143">
            <v>0</v>
          </cell>
          <cell r="BO143">
            <v>0</v>
          </cell>
        </row>
        <row r="144">
          <cell r="A144">
            <v>141</v>
          </cell>
          <cell r="B144">
            <v>212674</v>
          </cell>
          <cell r="C144" t="str">
            <v>ΕΥΘΥΜΙΟΥ</v>
          </cell>
          <cell r="D144" t="str">
            <v>ΓΕΩΡΓΙΟΣ</v>
          </cell>
          <cell r="E144" t="str">
            <v>ΣΤΑΥΡΟΣ</v>
          </cell>
          <cell r="F144" t="str">
            <v>ΠΕ03</v>
          </cell>
          <cell r="G144">
            <v>8</v>
          </cell>
          <cell r="H144">
            <v>4</v>
          </cell>
          <cell r="I144">
            <v>10</v>
          </cell>
          <cell r="J144" t="str">
            <v>Β</v>
          </cell>
          <cell r="K144">
            <v>6</v>
          </cell>
          <cell r="L144">
            <v>4</v>
          </cell>
          <cell r="M144">
            <v>10</v>
          </cell>
          <cell r="N144">
            <v>14</v>
          </cell>
          <cell r="O144">
            <v>40776</v>
          </cell>
          <cell r="P144">
            <v>231</v>
          </cell>
          <cell r="Q144">
            <v>31</v>
          </cell>
          <cell r="R144">
            <v>8</v>
          </cell>
          <cell r="S144" t="str">
            <v>06</v>
          </cell>
          <cell r="T144">
            <v>4</v>
          </cell>
          <cell r="U144">
            <v>0</v>
          </cell>
          <cell r="V144" t="str">
            <v>10</v>
          </cell>
          <cell r="W144">
            <v>4</v>
          </cell>
          <cell r="X144">
            <v>0</v>
          </cell>
          <cell r="Y144" t="str">
            <v>10</v>
          </cell>
          <cell r="BN144">
            <v>0</v>
          </cell>
          <cell r="BO144">
            <v>0</v>
          </cell>
        </row>
        <row r="145">
          <cell r="A145">
            <v>142</v>
          </cell>
          <cell r="B145" t="str">
            <v>229808</v>
          </cell>
          <cell r="C145" t="str">
            <v>ΕΥΣΤΡΑΤΙΟΥ</v>
          </cell>
          <cell r="D145" t="str">
            <v>ΦΩΤΙΟΣ</v>
          </cell>
          <cell r="E145" t="str">
            <v>ΕΥΣΤΡΑΤΙΟΣ</v>
          </cell>
          <cell r="F145" t="str">
            <v>ΠΕ17.02</v>
          </cell>
          <cell r="G145">
            <v>2</v>
          </cell>
          <cell r="H145">
            <v>4</v>
          </cell>
          <cell r="I145">
            <v>23</v>
          </cell>
          <cell r="J145" t="str">
            <v>Γ</v>
          </cell>
          <cell r="K145">
            <v>2</v>
          </cell>
          <cell r="L145">
            <v>2</v>
          </cell>
          <cell r="M145">
            <v>9</v>
          </cell>
          <cell r="N145">
            <v>17</v>
          </cell>
          <cell r="O145" t="str">
            <v>08/11/11</v>
          </cell>
          <cell r="P145">
            <v>41</v>
          </cell>
          <cell r="Q145">
            <v>22</v>
          </cell>
          <cell r="R145">
            <v>9</v>
          </cell>
          <cell r="S145" t="str">
            <v>09</v>
          </cell>
          <cell r="T145">
            <v>1</v>
          </cell>
          <cell r="U145">
            <v>1</v>
          </cell>
          <cell r="V145">
            <v>14</v>
          </cell>
          <cell r="W145">
            <v>0</v>
          </cell>
          <cell r="X145">
            <v>11</v>
          </cell>
          <cell r="Y145" t="str">
            <v>0</v>
          </cell>
          <cell r="BN145">
            <v>1</v>
          </cell>
          <cell r="BO145">
            <v>0</v>
          </cell>
        </row>
        <row r="146">
          <cell r="A146">
            <v>143</v>
          </cell>
          <cell r="B146">
            <v>167927</v>
          </cell>
          <cell r="C146" t="str">
            <v>ΖΑΓΑΛΙΚΗΣ</v>
          </cell>
          <cell r="D146" t="str">
            <v>ΘΕΟΔΩΡΟΣ</v>
          </cell>
          <cell r="E146" t="str">
            <v>ΓΕΩΡΓΙΟΣ</v>
          </cell>
          <cell r="F146" t="str">
            <v>ΠΕ03</v>
          </cell>
          <cell r="G146">
            <v>20</v>
          </cell>
          <cell r="H146">
            <v>11</v>
          </cell>
          <cell r="I146">
            <v>26</v>
          </cell>
          <cell r="J146" t="str">
            <v>Α</v>
          </cell>
          <cell r="K146">
            <v>12</v>
          </cell>
          <cell r="L146">
            <v>11</v>
          </cell>
          <cell r="M146">
            <v>26</v>
          </cell>
          <cell r="N146">
            <v>8</v>
          </cell>
          <cell r="O146">
            <v>40548</v>
          </cell>
          <cell r="P146">
            <v>159</v>
          </cell>
          <cell r="Q146">
            <v>5</v>
          </cell>
          <cell r="R146">
            <v>9</v>
          </cell>
          <cell r="S146">
            <v>94</v>
          </cell>
          <cell r="T146">
            <v>4</v>
          </cell>
          <cell r="U146">
            <v>8</v>
          </cell>
          <cell r="V146" t="str">
            <v>0</v>
          </cell>
          <cell r="W146">
            <v>4</v>
          </cell>
          <cell r="X146">
            <v>8</v>
          </cell>
          <cell r="Y146" t="str">
            <v>0</v>
          </cell>
          <cell r="BN146">
            <v>0</v>
          </cell>
          <cell r="BO146">
            <v>0</v>
          </cell>
        </row>
        <row r="147">
          <cell r="A147">
            <v>144</v>
          </cell>
          <cell r="B147">
            <v>153545</v>
          </cell>
          <cell r="C147" t="str">
            <v>ΖΑΓΚΟΥ</v>
          </cell>
          <cell r="D147" t="str">
            <v>ΓΑΡΥΦΑΛΙΑ</v>
          </cell>
          <cell r="E147" t="str">
            <v>ΑΡΙΣΤΟΜΕΝΗΣ</v>
          </cell>
          <cell r="F147" t="str">
            <v>ΠΕ04.01</v>
          </cell>
          <cell r="G147">
            <v>24</v>
          </cell>
          <cell r="H147">
            <v>8</v>
          </cell>
          <cell r="I147">
            <v>6</v>
          </cell>
          <cell r="J147" t="str">
            <v>Α</v>
          </cell>
          <cell r="K147">
            <v>16</v>
          </cell>
          <cell r="L147">
            <v>8</v>
          </cell>
          <cell r="M147">
            <v>6</v>
          </cell>
          <cell r="N147">
            <v>6</v>
          </cell>
          <cell r="O147">
            <v>40658</v>
          </cell>
          <cell r="P147">
            <v>139</v>
          </cell>
          <cell r="Q147">
            <v>11</v>
          </cell>
          <cell r="R147">
            <v>8</v>
          </cell>
          <cell r="S147">
            <v>88</v>
          </cell>
          <cell r="T147">
            <v>2</v>
          </cell>
          <cell r="U147">
            <v>3</v>
          </cell>
          <cell r="V147" t="str">
            <v>16</v>
          </cell>
          <cell r="W147">
            <v>2</v>
          </cell>
          <cell r="X147">
            <v>3</v>
          </cell>
          <cell r="Y147" t="str">
            <v>16</v>
          </cell>
          <cell r="BN147">
            <v>0</v>
          </cell>
          <cell r="BO147">
            <v>0</v>
          </cell>
        </row>
        <row r="148">
          <cell r="A148">
            <v>145</v>
          </cell>
          <cell r="B148">
            <v>126917</v>
          </cell>
          <cell r="C148" t="str">
            <v>ΖΑΚΑΣ</v>
          </cell>
          <cell r="D148" t="str">
            <v>ΓΡΗΓΟΡΙΟΣ</v>
          </cell>
          <cell r="E148" t="str">
            <v>ΧΡΗΣΤΟΣ</v>
          </cell>
          <cell r="F148" t="str">
            <v>ΠΕ02</v>
          </cell>
          <cell r="G148">
            <v>32</v>
          </cell>
          <cell r="H148">
            <v>3</v>
          </cell>
          <cell r="I148">
            <v>21</v>
          </cell>
          <cell r="J148" t="str">
            <v>Α</v>
          </cell>
          <cell r="K148">
            <v>24</v>
          </cell>
          <cell r="L148">
            <v>3</v>
          </cell>
          <cell r="M148">
            <v>23</v>
          </cell>
          <cell r="N148">
            <v>2</v>
          </cell>
          <cell r="O148">
            <v>40796</v>
          </cell>
          <cell r="P148">
            <v>245</v>
          </cell>
          <cell r="Q148">
            <v>8</v>
          </cell>
          <cell r="R148">
            <v>9</v>
          </cell>
          <cell r="S148">
            <v>79</v>
          </cell>
          <cell r="T148">
            <v>0</v>
          </cell>
          <cell r="U148">
            <v>11</v>
          </cell>
          <cell r="V148" t="str">
            <v>28</v>
          </cell>
          <cell r="W148">
            <v>0</v>
          </cell>
          <cell r="X148">
            <v>11</v>
          </cell>
          <cell r="Y148" t="str">
            <v>28</v>
          </cell>
          <cell r="BN148">
            <v>0</v>
          </cell>
          <cell r="BO148">
            <v>0</v>
          </cell>
        </row>
        <row r="149">
          <cell r="A149">
            <v>146</v>
          </cell>
          <cell r="B149">
            <v>188680</v>
          </cell>
          <cell r="C149" t="str">
            <v>ΖΑΚΑΣ</v>
          </cell>
          <cell r="D149" t="str">
            <v>ΚΩΝΣΤΑΝΤΙΝΟΣ</v>
          </cell>
          <cell r="E149" t="str">
            <v>ΘΕΟΔΩΡΟΣ</v>
          </cell>
          <cell r="F149" t="str">
            <v>ΠΕ17.08</v>
          </cell>
          <cell r="G149">
            <v>18</v>
          </cell>
          <cell r="H149">
            <v>9</v>
          </cell>
          <cell r="I149">
            <v>9</v>
          </cell>
          <cell r="J149" t="str">
            <v>Α</v>
          </cell>
          <cell r="K149">
            <v>7</v>
          </cell>
          <cell r="L149">
            <v>2</v>
          </cell>
          <cell r="M149">
            <v>2</v>
          </cell>
          <cell r="N149">
            <v>9</v>
          </cell>
          <cell r="O149">
            <v>40624</v>
          </cell>
          <cell r="P149">
            <v>310</v>
          </cell>
          <cell r="Q149">
            <v>3</v>
          </cell>
          <cell r="R149">
            <v>11</v>
          </cell>
          <cell r="S149" t="str">
            <v>00</v>
          </cell>
          <cell r="T149">
            <v>8</v>
          </cell>
          <cell r="U149">
            <v>7</v>
          </cell>
          <cell r="V149" t="str">
            <v>11</v>
          </cell>
          <cell r="W149">
            <v>5</v>
          </cell>
          <cell r="X149">
            <v>0</v>
          </cell>
          <cell r="Y149" t="str">
            <v>4</v>
          </cell>
          <cell r="BN149">
            <v>0</v>
          </cell>
          <cell r="BO149">
            <v>0</v>
          </cell>
        </row>
        <row r="150">
          <cell r="A150">
            <v>147</v>
          </cell>
          <cell r="B150">
            <v>198939</v>
          </cell>
          <cell r="C150" t="str">
            <v>ΖΑΝΙΚΑ</v>
          </cell>
          <cell r="D150" t="str">
            <v>ΑΙΚΑΤΕΡΙΝΗ</v>
          </cell>
          <cell r="E150" t="str">
            <v>ΓΕΩΡΓΙΟΣ</v>
          </cell>
          <cell r="F150" t="str">
            <v>ΠΕ09</v>
          </cell>
          <cell r="G150">
            <v>12</v>
          </cell>
          <cell r="H150">
            <v>6</v>
          </cell>
          <cell r="I150">
            <v>27</v>
          </cell>
          <cell r="J150" t="str">
            <v>Β</v>
          </cell>
          <cell r="K150">
            <v>10</v>
          </cell>
          <cell r="L150">
            <v>6</v>
          </cell>
          <cell r="M150">
            <v>27</v>
          </cell>
          <cell r="N150">
            <v>12</v>
          </cell>
          <cell r="O150">
            <v>40699</v>
          </cell>
          <cell r="P150">
            <v>206</v>
          </cell>
          <cell r="Q150">
            <v>2</v>
          </cell>
          <cell r="R150">
            <v>9</v>
          </cell>
          <cell r="S150" t="str">
            <v>03</v>
          </cell>
          <cell r="T150">
            <v>5</v>
          </cell>
          <cell r="U150">
            <v>2</v>
          </cell>
          <cell r="V150" t="str">
            <v>28</v>
          </cell>
          <cell r="W150">
            <v>5</v>
          </cell>
          <cell r="X150">
            <v>2</v>
          </cell>
          <cell r="Y150" t="str">
            <v>28</v>
          </cell>
          <cell r="BN150">
            <v>0</v>
          </cell>
          <cell r="BO150">
            <v>0</v>
          </cell>
        </row>
        <row r="151">
          <cell r="A151">
            <v>148</v>
          </cell>
          <cell r="B151">
            <v>165206</v>
          </cell>
          <cell r="C151" t="str">
            <v>ΖΑΝΤΡΑΒΕΛΗ</v>
          </cell>
          <cell r="D151" t="str">
            <v>ΒΑΡΒΑΡΑ</v>
          </cell>
          <cell r="E151" t="str">
            <v>ΕΤΕΟΚΛΗΣ</v>
          </cell>
          <cell r="F151" t="str">
            <v>ΠΕ06</v>
          </cell>
          <cell r="G151">
            <v>18</v>
          </cell>
          <cell r="H151">
            <v>3</v>
          </cell>
          <cell r="I151">
            <v>28</v>
          </cell>
          <cell r="J151" t="str">
            <v>Α</v>
          </cell>
          <cell r="K151">
            <v>10</v>
          </cell>
          <cell r="L151">
            <v>3</v>
          </cell>
          <cell r="M151">
            <v>28</v>
          </cell>
          <cell r="N151">
            <v>9</v>
          </cell>
          <cell r="O151">
            <v>40789</v>
          </cell>
          <cell r="P151">
            <v>238</v>
          </cell>
          <cell r="Q151">
            <v>30</v>
          </cell>
          <cell r="R151">
            <v>12</v>
          </cell>
          <cell r="S151">
            <v>92</v>
          </cell>
          <cell r="T151">
            <v>0</v>
          </cell>
          <cell r="U151">
            <v>3</v>
          </cell>
          <cell r="V151" t="str">
            <v>27</v>
          </cell>
          <cell r="W151">
            <v>0</v>
          </cell>
          <cell r="X151">
            <v>3</v>
          </cell>
          <cell r="Y151" t="str">
            <v>27</v>
          </cell>
          <cell r="BN151">
            <v>0</v>
          </cell>
          <cell r="BO151">
            <v>0</v>
          </cell>
        </row>
        <row r="152">
          <cell r="A152">
            <v>149</v>
          </cell>
          <cell r="B152">
            <v>165125</v>
          </cell>
          <cell r="C152" t="str">
            <v>ΖΑΧΑΡΙΑΣ</v>
          </cell>
          <cell r="D152" t="str">
            <v>ΝΙΚΟΛΑΟΣ</v>
          </cell>
          <cell r="E152" t="str">
            <v>ΧΡΗΣΤΟΣ</v>
          </cell>
          <cell r="F152" t="str">
            <v>ΠΕ18.18</v>
          </cell>
          <cell r="G152">
            <v>20</v>
          </cell>
          <cell r="H152">
            <v>0</v>
          </cell>
          <cell r="I152">
            <v>1</v>
          </cell>
          <cell r="J152" t="str">
            <v>Α</v>
          </cell>
          <cell r="K152">
            <v>12</v>
          </cell>
          <cell r="L152">
            <v>0</v>
          </cell>
          <cell r="M152">
            <v>1</v>
          </cell>
          <cell r="N152">
            <v>8</v>
          </cell>
          <cell r="O152">
            <v>40907</v>
          </cell>
          <cell r="P152">
            <v>161</v>
          </cell>
          <cell r="Q152">
            <v>28</v>
          </cell>
          <cell r="R152">
            <v>8</v>
          </cell>
          <cell r="S152">
            <v>92</v>
          </cell>
          <cell r="T152">
            <v>1</v>
          </cell>
          <cell r="U152">
            <v>7</v>
          </cell>
          <cell r="V152" t="str">
            <v>28</v>
          </cell>
          <cell r="W152">
            <v>1</v>
          </cell>
          <cell r="X152">
            <v>7</v>
          </cell>
          <cell r="Y152" t="str">
            <v>28</v>
          </cell>
          <cell r="BN152">
            <v>0</v>
          </cell>
          <cell r="BO152">
            <v>0</v>
          </cell>
        </row>
        <row r="153">
          <cell r="A153">
            <v>150</v>
          </cell>
          <cell r="B153">
            <v>160111</v>
          </cell>
          <cell r="C153" t="str">
            <v>ΖΕΚΙΟΣ</v>
          </cell>
          <cell r="D153" t="str">
            <v>ΧΡΗΣΤΟΣ</v>
          </cell>
          <cell r="E153" t="str">
            <v>ΚΩΝΣΤΑΝΤΙΝΟΣ</v>
          </cell>
          <cell r="F153" t="str">
            <v>ΠΕ04.01</v>
          </cell>
          <cell r="G153">
            <v>21</v>
          </cell>
          <cell r="H153">
            <v>10</v>
          </cell>
          <cell r="I153">
            <v>7</v>
          </cell>
          <cell r="J153" t="str">
            <v>Α</v>
          </cell>
          <cell r="K153">
            <v>13</v>
          </cell>
          <cell r="L153">
            <v>10</v>
          </cell>
          <cell r="M153">
            <v>7</v>
          </cell>
          <cell r="N153">
            <v>7</v>
          </cell>
          <cell r="O153">
            <v>40963</v>
          </cell>
          <cell r="P153">
            <v>161</v>
          </cell>
          <cell r="Q153">
            <v>3</v>
          </cell>
          <cell r="R153">
            <v>9</v>
          </cell>
          <cell r="S153">
            <v>90</v>
          </cell>
          <cell r="T153">
            <v>1</v>
          </cell>
          <cell r="U153">
            <v>6</v>
          </cell>
          <cell r="V153" t="str">
            <v>9</v>
          </cell>
          <cell r="W153">
            <v>1</v>
          </cell>
          <cell r="X153">
            <v>6</v>
          </cell>
          <cell r="Y153" t="str">
            <v>9</v>
          </cell>
          <cell r="BN153">
            <v>0</v>
          </cell>
          <cell r="BO153">
            <v>0</v>
          </cell>
        </row>
        <row r="154">
          <cell r="A154">
            <v>151</v>
          </cell>
          <cell r="B154">
            <v>179990</v>
          </cell>
          <cell r="C154" t="str">
            <v>ΖΕΡΜΙΩΤΗΣ</v>
          </cell>
          <cell r="D154" t="str">
            <v>ΑΠΟΣΤΟΛΟΣ</v>
          </cell>
          <cell r="E154" t="str">
            <v>ΘΩΜΑΣ</v>
          </cell>
          <cell r="F154" t="str">
            <v>ΠΕ03</v>
          </cell>
          <cell r="G154">
            <v>13</v>
          </cell>
          <cell r="H154">
            <v>8</v>
          </cell>
          <cell r="I154">
            <v>19</v>
          </cell>
          <cell r="J154" t="str">
            <v>Α</v>
          </cell>
          <cell r="K154">
            <v>5</v>
          </cell>
          <cell r="L154">
            <v>8</v>
          </cell>
          <cell r="M154">
            <v>19</v>
          </cell>
          <cell r="N154">
            <v>11</v>
          </cell>
          <cell r="O154">
            <v>41011</v>
          </cell>
          <cell r="P154">
            <v>164</v>
          </cell>
          <cell r="Q154">
            <v>2</v>
          </cell>
          <cell r="R154">
            <v>9</v>
          </cell>
          <cell r="S154">
            <v>98</v>
          </cell>
          <cell r="T154">
            <v>1</v>
          </cell>
          <cell r="U154">
            <v>4</v>
          </cell>
          <cell r="V154" t="str">
            <v>20</v>
          </cell>
          <cell r="W154">
            <v>1</v>
          </cell>
          <cell r="X154">
            <v>4</v>
          </cell>
          <cell r="Y154" t="str">
            <v>20</v>
          </cell>
          <cell r="BN154">
            <v>0</v>
          </cell>
          <cell r="BO154">
            <v>0</v>
          </cell>
        </row>
        <row r="155">
          <cell r="A155">
            <v>152</v>
          </cell>
          <cell r="B155">
            <v>137623</v>
          </cell>
          <cell r="C155" t="str">
            <v>ΖΕΡΜΙΩΤΗΣ</v>
          </cell>
          <cell r="D155" t="str">
            <v>ΚΩΝΣΤΑΝΤΙΝΟΣ</v>
          </cell>
          <cell r="E155" t="str">
            <v>ΠΑΝΑΓΙΩΤΗΣ</v>
          </cell>
          <cell r="F155" t="str">
            <v>ΠΕ03</v>
          </cell>
          <cell r="G155">
            <v>28</v>
          </cell>
          <cell r="H155">
            <v>4</v>
          </cell>
          <cell r="I155">
            <v>0</v>
          </cell>
          <cell r="J155" t="str">
            <v>Α</v>
          </cell>
          <cell r="K155">
            <v>20</v>
          </cell>
          <cell r="L155">
            <v>4</v>
          </cell>
          <cell r="M155">
            <v>0</v>
          </cell>
          <cell r="N155">
            <v>4</v>
          </cell>
          <cell r="O155">
            <v>40787</v>
          </cell>
          <cell r="P155">
            <v>271</v>
          </cell>
          <cell r="Q155">
            <v>1</v>
          </cell>
          <cell r="R155">
            <v>9</v>
          </cell>
          <cell r="S155">
            <v>82</v>
          </cell>
          <cell r="T155">
            <v>0</v>
          </cell>
          <cell r="U155">
            <v>0</v>
          </cell>
          <cell r="V155" t="str">
            <v>0</v>
          </cell>
          <cell r="W155">
            <v>0</v>
          </cell>
          <cell r="X155">
            <v>0</v>
          </cell>
          <cell r="Y155" t="str">
            <v>0</v>
          </cell>
          <cell r="BN155">
            <v>0</v>
          </cell>
          <cell r="BO155">
            <v>0</v>
          </cell>
        </row>
        <row r="156">
          <cell r="A156">
            <v>153</v>
          </cell>
          <cell r="B156">
            <v>206036</v>
          </cell>
          <cell r="C156" t="str">
            <v>ΖΗΚΑΣ</v>
          </cell>
          <cell r="D156" t="str">
            <v>ΑΘΑΝΑΣΙΟΣ</v>
          </cell>
          <cell r="E156" t="str">
            <v>ΑΝΤΩΝΙΟΣ</v>
          </cell>
          <cell r="F156" t="str">
            <v>ΠΕ09</v>
          </cell>
          <cell r="G156">
            <v>7</v>
          </cell>
          <cell r="H156">
            <v>3</v>
          </cell>
          <cell r="I156">
            <v>21</v>
          </cell>
          <cell r="J156" t="str">
            <v>Β</v>
          </cell>
          <cell r="K156">
            <v>4</v>
          </cell>
          <cell r="L156">
            <v>4</v>
          </cell>
          <cell r="M156">
            <v>7</v>
          </cell>
          <cell r="N156">
            <v>14</v>
          </cell>
          <cell r="O156">
            <v>41162</v>
          </cell>
          <cell r="P156">
            <v>231</v>
          </cell>
          <cell r="Q156">
            <v>31</v>
          </cell>
          <cell r="R156">
            <v>8</v>
          </cell>
          <cell r="S156" t="str">
            <v>04</v>
          </cell>
          <cell r="T156">
            <v>0</v>
          </cell>
          <cell r="U156">
            <v>11</v>
          </cell>
          <cell r="V156" t="str">
            <v>21</v>
          </cell>
          <cell r="W156">
            <v>0</v>
          </cell>
          <cell r="X156">
            <v>0</v>
          </cell>
          <cell r="Y156" t="str">
            <v>7</v>
          </cell>
          <cell r="BN156">
            <v>0</v>
          </cell>
          <cell r="BO156">
            <v>0</v>
          </cell>
        </row>
        <row r="157">
          <cell r="A157">
            <v>154</v>
          </cell>
          <cell r="B157">
            <v>217474</v>
          </cell>
          <cell r="C157" t="str">
            <v>ΖΗΚΟΥ</v>
          </cell>
          <cell r="D157" t="str">
            <v>ΕΛΕΝΗ</v>
          </cell>
          <cell r="E157" t="str">
            <v>ΚΩΝΣΤΑΝΤΙΝΟΣ</v>
          </cell>
          <cell r="F157" t="str">
            <v>ΠΕ02</v>
          </cell>
          <cell r="G157">
            <v>5</v>
          </cell>
          <cell r="H157">
            <v>6</v>
          </cell>
          <cell r="I157">
            <v>4</v>
          </cell>
          <cell r="J157" t="str">
            <v>Β</v>
          </cell>
          <cell r="K157">
            <v>3</v>
          </cell>
          <cell r="L157">
            <v>6</v>
          </cell>
          <cell r="M157">
            <v>4</v>
          </cell>
          <cell r="N157">
            <v>15</v>
          </cell>
          <cell r="O157">
            <v>41087</v>
          </cell>
          <cell r="P157">
            <v>599</v>
          </cell>
          <cell r="Q157">
            <v>16</v>
          </cell>
          <cell r="R157">
            <v>8</v>
          </cell>
          <cell r="S157" t="str">
            <v>07</v>
          </cell>
          <cell r="T157">
            <v>2</v>
          </cell>
          <cell r="U157">
            <v>1</v>
          </cell>
          <cell r="V157" t="str">
            <v>19</v>
          </cell>
          <cell r="W157">
            <v>2</v>
          </cell>
          <cell r="X157">
            <v>1</v>
          </cell>
          <cell r="Y157" t="str">
            <v>19</v>
          </cell>
          <cell r="BN157">
            <v>0</v>
          </cell>
          <cell r="BO157">
            <v>0</v>
          </cell>
        </row>
        <row r="158">
          <cell r="A158">
            <v>155</v>
          </cell>
          <cell r="B158">
            <v>174118</v>
          </cell>
          <cell r="C158" t="str">
            <v>ΖΗΚΟΥ</v>
          </cell>
          <cell r="D158" t="str">
            <v>ΕΥΦΡΟΣΥΝΗ</v>
          </cell>
          <cell r="E158" t="str">
            <v>ΙΩΑΝΝΗΣ</v>
          </cell>
          <cell r="F158" t="str">
            <v>ΠΕ06</v>
          </cell>
          <cell r="G158">
            <v>15</v>
          </cell>
          <cell r="H158">
            <v>1</v>
          </cell>
          <cell r="I158">
            <v>15</v>
          </cell>
          <cell r="J158" t="str">
            <v>Α</v>
          </cell>
          <cell r="K158">
            <v>7</v>
          </cell>
          <cell r="L158">
            <v>1</v>
          </cell>
          <cell r="M158">
            <v>15</v>
          </cell>
          <cell r="N158">
            <v>10</v>
          </cell>
          <cell r="O158">
            <v>41229</v>
          </cell>
          <cell r="P158">
            <v>166</v>
          </cell>
          <cell r="Q158">
            <v>23</v>
          </cell>
          <cell r="R158">
            <v>8</v>
          </cell>
          <cell r="S158">
            <v>96</v>
          </cell>
          <cell r="T158">
            <v>0</v>
          </cell>
          <cell r="U158">
            <v>9</v>
          </cell>
          <cell r="V158" t="str">
            <v>7</v>
          </cell>
          <cell r="W158">
            <v>0</v>
          </cell>
          <cell r="X158">
            <v>9</v>
          </cell>
          <cell r="Y158" t="str">
            <v>7</v>
          </cell>
          <cell r="BN158">
            <v>0</v>
          </cell>
          <cell r="BO158">
            <v>0</v>
          </cell>
        </row>
        <row r="159">
          <cell r="A159">
            <v>156</v>
          </cell>
          <cell r="B159">
            <v>154621</v>
          </cell>
          <cell r="C159" t="str">
            <v>ΖΗΣΗΣ</v>
          </cell>
          <cell r="D159" t="str">
            <v>ΘΕΟΔΩΡΟΣ</v>
          </cell>
          <cell r="E159" t="str">
            <v>ΣΠΥΡΙΔΩΝ</v>
          </cell>
          <cell r="F159" t="str">
            <v>ΠΕ09</v>
          </cell>
          <cell r="G159">
            <v>23</v>
          </cell>
          <cell r="H159">
            <v>2</v>
          </cell>
          <cell r="I159">
            <v>18</v>
          </cell>
          <cell r="J159" t="str">
            <v>Α</v>
          </cell>
          <cell r="K159">
            <v>17</v>
          </cell>
          <cell r="L159">
            <v>2</v>
          </cell>
          <cell r="M159">
            <v>18</v>
          </cell>
          <cell r="N159">
            <v>6</v>
          </cell>
          <cell r="O159">
            <v>41195</v>
          </cell>
          <cell r="P159">
            <v>161</v>
          </cell>
          <cell r="Q159">
            <v>1</v>
          </cell>
          <cell r="R159">
            <v>9</v>
          </cell>
          <cell r="S159">
            <v>88</v>
          </cell>
          <cell r="T159">
            <v>0</v>
          </cell>
          <cell r="U159">
            <v>10</v>
          </cell>
          <cell r="V159" t="str">
            <v>18</v>
          </cell>
          <cell r="W159">
            <v>0</v>
          </cell>
          <cell r="X159">
            <v>10</v>
          </cell>
          <cell r="Y159" t="str">
            <v>18</v>
          </cell>
          <cell r="BN159">
            <v>1</v>
          </cell>
          <cell r="BO159">
            <v>0</v>
          </cell>
        </row>
        <row r="160">
          <cell r="A160">
            <v>157</v>
          </cell>
          <cell r="B160">
            <v>144708</v>
          </cell>
          <cell r="C160" t="str">
            <v>ΖΗΣΗΣ</v>
          </cell>
          <cell r="D160" t="str">
            <v>ΠΟΛΥΚΑΡΠΟΣ</v>
          </cell>
          <cell r="E160" t="str">
            <v>ΔΗΜΗΤΡΙΟΣ</v>
          </cell>
          <cell r="F160" t="str">
            <v>ΠΕ11</v>
          </cell>
          <cell r="G160">
            <v>26</v>
          </cell>
          <cell r="H160">
            <v>4</v>
          </cell>
          <cell r="I160">
            <v>9</v>
          </cell>
          <cell r="J160" t="str">
            <v>Α</v>
          </cell>
          <cell r="K160">
            <v>18</v>
          </cell>
          <cell r="L160">
            <v>4</v>
          </cell>
          <cell r="M160">
            <v>9</v>
          </cell>
          <cell r="N160">
            <v>5</v>
          </cell>
          <cell r="O160">
            <v>40783</v>
          </cell>
          <cell r="P160">
            <v>262</v>
          </cell>
          <cell r="Q160">
            <v>22</v>
          </cell>
          <cell r="R160">
            <v>8</v>
          </cell>
          <cell r="S160">
            <v>84</v>
          </cell>
          <cell r="T160">
            <v>0</v>
          </cell>
          <cell r="U160">
            <v>0</v>
          </cell>
          <cell r="V160" t="str">
            <v>0</v>
          </cell>
          <cell r="W160">
            <v>0</v>
          </cell>
          <cell r="X160">
            <v>0</v>
          </cell>
          <cell r="Y160" t="str">
            <v>0</v>
          </cell>
          <cell r="BN160">
            <v>0</v>
          </cell>
          <cell r="BO160">
            <v>0</v>
          </cell>
        </row>
        <row r="161">
          <cell r="A161">
            <v>158</v>
          </cell>
          <cell r="B161">
            <v>201428</v>
          </cell>
          <cell r="C161" t="str">
            <v>ΖΙΑΚΑ</v>
          </cell>
          <cell r="D161" t="str">
            <v>ΒΑΣΙΛΙΚΗ</v>
          </cell>
          <cell r="E161" t="str">
            <v>ΑΝΑΣΤΑΣΙΟΣ</v>
          </cell>
          <cell r="F161" t="str">
            <v>ΠΕ02</v>
          </cell>
          <cell r="G161">
            <v>6</v>
          </cell>
          <cell r="H161">
            <v>4</v>
          </cell>
          <cell r="I161">
            <v>0</v>
          </cell>
          <cell r="J161" t="str">
            <v>Β</v>
          </cell>
          <cell r="K161">
            <v>4</v>
          </cell>
          <cell r="L161">
            <v>4</v>
          </cell>
          <cell r="M161">
            <v>1</v>
          </cell>
          <cell r="N161">
            <v>16</v>
          </cell>
          <cell r="O161">
            <v>40789</v>
          </cell>
          <cell r="P161">
            <v>231</v>
          </cell>
          <cell r="Q161">
            <v>31</v>
          </cell>
          <cell r="R161">
            <v>8</v>
          </cell>
          <cell r="S161" t="str">
            <v>04</v>
          </cell>
          <cell r="T161">
            <v>0</v>
          </cell>
          <cell r="U161">
            <v>0</v>
          </cell>
          <cell r="V161" t="str">
            <v>0</v>
          </cell>
          <cell r="W161">
            <v>0</v>
          </cell>
          <cell r="X161">
            <v>0</v>
          </cell>
          <cell r="Y161" t="str">
            <v>0</v>
          </cell>
          <cell r="BN161">
            <v>0</v>
          </cell>
          <cell r="BO161">
            <v>0</v>
          </cell>
        </row>
        <row r="162">
          <cell r="A162">
            <v>159</v>
          </cell>
          <cell r="B162">
            <v>171703</v>
          </cell>
          <cell r="C162" t="str">
            <v>ΖΙΑΚΑ</v>
          </cell>
          <cell r="D162" t="str">
            <v>ΕΛΕΝΗ-ΦΙΛΟΜΗΛΑ</v>
          </cell>
          <cell r="E162" t="str">
            <v>ΑΝΔΡΕΑΣ</v>
          </cell>
          <cell r="F162" t="str">
            <v>ΠΕ12.05</v>
          </cell>
          <cell r="G162">
            <v>17</v>
          </cell>
          <cell r="H162">
            <v>3</v>
          </cell>
          <cell r="I162">
            <v>22</v>
          </cell>
          <cell r="J162" t="str">
            <v>Α</v>
          </cell>
          <cell r="K162">
            <v>9</v>
          </cell>
          <cell r="L162">
            <v>2</v>
          </cell>
          <cell r="M162">
            <v>22</v>
          </cell>
          <cell r="N162">
            <v>7</v>
          </cell>
          <cell r="O162">
            <v>41161</v>
          </cell>
          <cell r="P162">
            <v>184</v>
          </cell>
          <cell r="Q162">
            <v>30</v>
          </cell>
          <cell r="R162">
            <v>8</v>
          </cell>
          <cell r="S162">
            <v>95</v>
          </cell>
          <cell r="T162">
            <v>1</v>
          </cell>
          <cell r="U162">
            <v>11</v>
          </cell>
          <cell r="V162" t="str">
            <v>21</v>
          </cell>
          <cell r="W162">
            <v>1</v>
          </cell>
          <cell r="X162">
            <v>10</v>
          </cell>
          <cell r="Y162" t="str">
            <v>21</v>
          </cell>
          <cell r="BN162">
            <v>0</v>
          </cell>
          <cell r="BO162">
            <v>0</v>
          </cell>
        </row>
        <row r="163">
          <cell r="A163">
            <v>160</v>
          </cell>
          <cell r="B163">
            <v>195158</v>
          </cell>
          <cell r="C163" t="str">
            <v>ΖΙΑΚΑ-ΣΟΦΟΥ</v>
          </cell>
          <cell r="D163" t="str">
            <v>ΖΩΪΤΣΑ</v>
          </cell>
          <cell r="E163" t="str">
            <v>ΛΑΖΑΡΟΣ</v>
          </cell>
          <cell r="F163" t="str">
            <v>ΠΕ02</v>
          </cell>
          <cell r="G163">
            <v>8</v>
          </cell>
          <cell r="H163">
            <v>4</v>
          </cell>
          <cell r="I163">
            <v>2</v>
          </cell>
          <cell r="J163" t="str">
            <v>A</v>
          </cell>
          <cell r="K163">
            <v>0</v>
          </cell>
          <cell r="L163">
            <v>4</v>
          </cell>
          <cell r="M163">
            <v>2</v>
          </cell>
          <cell r="N163">
            <v>14</v>
          </cell>
          <cell r="O163">
            <v>40784</v>
          </cell>
          <cell r="P163">
            <v>194</v>
          </cell>
          <cell r="Q163">
            <v>29</v>
          </cell>
          <cell r="R163">
            <v>8</v>
          </cell>
          <cell r="S163" t="str">
            <v>02</v>
          </cell>
          <cell r="T163">
            <v>0</v>
          </cell>
          <cell r="U163">
            <v>0</v>
          </cell>
          <cell r="V163" t="str">
            <v>0</v>
          </cell>
          <cell r="W163">
            <v>0</v>
          </cell>
          <cell r="X163">
            <v>0</v>
          </cell>
          <cell r="Y163" t="str">
            <v>0</v>
          </cell>
          <cell r="BN163">
            <v>0</v>
          </cell>
          <cell r="BO163">
            <v>0</v>
          </cell>
        </row>
        <row r="164">
          <cell r="A164">
            <v>161</v>
          </cell>
          <cell r="B164">
            <v>140695</v>
          </cell>
          <cell r="C164" t="str">
            <v>ΖΙΩΓΑΣ</v>
          </cell>
          <cell r="D164" t="str">
            <v>ΙΩΣΗΦ</v>
          </cell>
          <cell r="E164" t="str">
            <v>ΕΥΑΓΓΕΛΟΣ</v>
          </cell>
          <cell r="F164" t="str">
            <v>ΠΕ02</v>
          </cell>
          <cell r="G164">
            <v>28</v>
          </cell>
          <cell r="H164">
            <v>2</v>
          </cell>
          <cell r="I164">
            <v>2</v>
          </cell>
          <cell r="J164" t="str">
            <v>Α</v>
          </cell>
          <cell r="K164">
            <v>20</v>
          </cell>
          <cell r="L164">
            <v>2</v>
          </cell>
          <cell r="M164">
            <v>2</v>
          </cell>
          <cell r="N164">
            <v>4</v>
          </cell>
          <cell r="O164">
            <v>40845</v>
          </cell>
          <cell r="P164">
            <v>231</v>
          </cell>
          <cell r="Q164">
            <v>29</v>
          </cell>
          <cell r="R164">
            <v>10</v>
          </cell>
          <cell r="S164">
            <v>82</v>
          </cell>
          <cell r="T164">
            <v>0</v>
          </cell>
          <cell r="U164">
            <v>0</v>
          </cell>
          <cell r="V164" t="str">
            <v>0</v>
          </cell>
          <cell r="W164">
            <v>0</v>
          </cell>
          <cell r="X164">
            <v>0</v>
          </cell>
          <cell r="Y164" t="str">
            <v>0</v>
          </cell>
          <cell r="BN164">
            <v>0</v>
          </cell>
          <cell r="BO164">
            <v>0</v>
          </cell>
        </row>
        <row r="165">
          <cell r="A165">
            <v>162</v>
          </cell>
          <cell r="B165">
            <v>172174</v>
          </cell>
          <cell r="C165" t="str">
            <v>ΖΟΛΩΤΑΣ</v>
          </cell>
          <cell r="D165" t="str">
            <v>ΔΗΜΗΤΡΙΟΣ</v>
          </cell>
          <cell r="E165" t="str">
            <v>ΕΥΑΓΓΕΛΟΣ</v>
          </cell>
          <cell r="F165" t="str">
            <v>ΠΕ17.04</v>
          </cell>
          <cell r="G165">
            <v>25</v>
          </cell>
          <cell r="H165">
            <v>8</v>
          </cell>
          <cell r="I165">
            <v>13</v>
          </cell>
          <cell r="J165" t="str">
            <v>Α</v>
          </cell>
          <cell r="K165">
            <v>13</v>
          </cell>
          <cell r="L165">
            <v>8</v>
          </cell>
          <cell r="M165">
            <v>13</v>
          </cell>
          <cell r="N165">
            <v>5</v>
          </cell>
          <cell r="O165">
            <v>41017</v>
          </cell>
          <cell r="P165">
            <v>184</v>
          </cell>
          <cell r="Q165">
            <v>30</v>
          </cell>
          <cell r="R165">
            <v>8</v>
          </cell>
          <cell r="S165">
            <v>95</v>
          </cell>
          <cell r="T165">
            <v>10</v>
          </cell>
          <cell r="U165">
            <v>4</v>
          </cell>
          <cell r="V165" t="str">
            <v>12</v>
          </cell>
          <cell r="W165">
            <v>6</v>
          </cell>
          <cell r="X165">
            <v>4</v>
          </cell>
          <cell r="Y165" t="str">
            <v>12</v>
          </cell>
          <cell r="BN165">
            <v>0</v>
          </cell>
          <cell r="BO165">
            <v>0</v>
          </cell>
        </row>
        <row r="166">
          <cell r="A166">
            <v>163</v>
          </cell>
          <cell r="B166">
            <v>207216</v>
          </cell>
          <cell r="C166" t="str">
            <v>ΖΟΡΚΑΔΗΣ</v>
          </cell>
          <cell r="D166" t="str">
            <v>ΓΕΩΡΓΙΟΣ</v>
          </cell>
          <cell r="E166" t="str">
            <v>ΑΡΣΕΝΙΟΣ</v>
          </cell>
          <cell r="F166" t="str">
            <v>ΠΕ04.02</v>
          </cell>
          <cell r="G166">
            <v>12</v>
          </cell>
          <cell r="H166">
            <v>2</v>
          </cell>
          <cell r="I166">
            <v>28</v>
          </cell>
          <cell r="J166" t="str">
            <v>Β</v>
          </cell>
          <cell r="K166">
            <v>9</v>
          </cell>
          <cell r="L166">
            <v>1</v>
          </cell>
          <cell r="M166">
            <v>8</v>
          </cell>
          <cell r="N166">
            <v>12</v>
          </cell>
          <cell r="O166">
            <v>40819</v>
          </cell>
          <cell r="P166">
            <v>218</v>
          </cell>
          <cell r="Q166">
            <v>1</v>
          </cell>
          <cell r="R166">
            <v>9</v>
          </cell>
          <cell r="S166" t="str">
            <v>05</v>
          </cell>
          <cell r="T166">
            <v>6</v>
          </cell>
          <cell r="U166">
            <v>10</v>
          </cell>
          <cell r="V166" t="str">
            <v>28</v>
          </cell>
          <cell r="W166">
            <v>3</v>
          </cell>
          <cell r="X166">
            <v>9</v>
          </cell>
          <cell r="Y166" t="str">
            <v>8</v>
          </cell>
          <cell r="BN166">
            <v>1</v>
          </cell>
          <cell r="BO166">
            <v>0</v>
          </cell>
        </row>
        <row r="167">
          <cell r="A167">
            <v>164</v>
          </cell>
          <cell r="B167">
            <v>164346</v>
          </cell>
          <cell r="C167" t="str">
            <v>ΖΥΓΟΥΡΗΣ</v>
          </cell>
          <cell r="D167" t="str">
            <v>ΧΑΡΙΛΑΟΣ</v>
          </cell>
          <cell r="E167" t="str">
            <v>ΒΑΣΙΛΕΙΟΣ</v>
          </cell>
          <cell r="F167" t="str">
            <v>ΠΕ03</v>
          </cell>
          <cell r="G167">
            <v>17</v>
          </cell>
          <cell r="H167">
            <v>6</v>
          </cell>
          <cell r="I167">
            <v>1</v>
          </cell>
          <cell r="J167" t="str">
            <v>Α</v>
          </cell>
          <cell r="K167">
            <v>9</v>
          </cell>
          <cell r="L167">
            <v>6</v>
          </cell>
          <cell r="M167">
            <v>1</v>
          </cell>
          <cell r="N167">
            <v>9</v>
          </cell>
          <cell r="O167">
            <v>41090</v>
          </cell>
          <cell r="P167" t="str">
            <v>161/                28-8-92</v>
          </cell>
          <cell r="Q167">
            <v>30</v>
          </cell>
          <cell r="R167">
            <v>6</v>
          </cell>
          <cell r="S167">
            <v>93</v>
          </cell>
          <cell r="T167">
            <v>0</v>
          </cell>
          <cell r="U167">
            <v>0</v>
          </cell>
          <cell r="V167" t="str">
            <v>0</v>
          </cell>
          <cell r="W167">
            <v>0</v>
          </cell>
          <cell r="X167">
            <v>0</v>
          </cell>
          <cell r="Y167" t="str">
            <v>0</v>
          </cell>
          <cell r="BN167">
            <v>0</v>
          </cell>
          <cell r="BO167">
            <v>0</v>
          </cell>
        </row>
        <row r="168">
          <cell r="A168">
            <v>165</v>
          </cell>
          <cell r="B168">
            <v>223627</v>
          </cell>
          <cell r="C168" t="str">
            <v>ΖΩΗ</v>
          </cell>
          <cell r="D168" t="str">
            <v>ΕΥΑΓΓΕΛΙΑ</v>
          </cell>
          <cell r="E168" t="str">
            <v>ΙΩΑΝΝΗΣ</v>
          </cell>
          <cell r="F168" t="str">
            <v>ΠΕ04.02</v>
          </cell>
          <cell r="G168">
            <v>4</v>
          </cell>
          <cell r="H168">
            <v>8</v>
          </cell>
          <cell r="I168">
            <v>23</v>
          </cell>
          <cell r="J168" t="str">
            <v>Γ</v>
          </cell>
          <cell r="K168">
            <v>4</v>
          </cell>
          <cell r="L168">
            <v>8</v>
          </cell>
          <cell r="M168">
            <v>23</v>
          </cell>
          <cell r="N168">
            <v>16</v>
          </cell>
          <cell r="O168">
            <v>40641</v>
          </cell>
          <cell r="P168">
            <v>775</v>
          </cell>
          <cell r="Q168">
            <v>20</v>
          </cell>
          <cell r="R168">
            <v>8</v>
          </cell>
          <cell r="S168" t="str">
            <v>08</v>
          </cell>
          <cell r="T168">
            <v>2</v>
          </cell>
          <cell r="U168">
            <v>4</v>
          </cell>
          <cell r="V168" t="str">
            <v>12</v>
          </cell>
          <cell r="W168">
            <v>2</v>
          </cell>
          <cell r="X168">
            <v>4</v>
          </cell>
          <cell r="Y168" t="str">
            <v>12</v>
          </cell>
          <cell r="BN168">
            <v>0</v>
          </cell>
          <cell r="BO168">
            <v>0</v>
          </cell>
        </row>
        <row r="169">
          <cell r="A169">
            <v>166</v>
          </cell>
          <cell r="B169">
            <v>215049</v>
          </cell>
          <cell r="C169" t="str">
            <v>ΖΩΗ</v>
          </cell>
          <cell r="D169" t="str">
            <v>ΣΟΦΙΑ</v>
          </cell>
          <cell r="E169" t="str">
            <v>ΝΙΚΟΛΑΟΣ</v>
          </cell>
          <cell r="F169" t="str">
            <v>ΠΕ17.08</v>
          </cell>
          <cell r="G169">
            <v>7</v>
          </cell>
          <cell r="H169">
            <v>0</v>
          </cell>
          <cell r="I169">
            <v>0</v>
          </cell>
          <cell r="J169" t="str">
            <v>Β</v>
          </cell>
          <cell r="K169">
            <v>5</v>
          </cell>
          <cell r="L169">
            <v>0</v>
          </cell>
          <cell r="M169">
            <v>0</v>
          </cell>
          <cell r="N169">
            <v>15</v>
          </cell>
          <cell r="O169">
            <v>40544</v>
          </cell>
          <cell r="P169">
            <v>231</v>
          </cell>
          <cell r="Q169">
            <v>31</v>
          </cell>
          <cell r="R169">
            <v>8</v>
          </cell>
          <cell r="S169" t="str">
            <v>06</v>
          </cell>
          <cell r="T169">
            <v>2</v>
          </cell>
          <cell r="U169">
            <v>8</v>
          </cell>
          <cell r="V169" t="str">
            <v>0</v>
          </cell>
          <cell r="W169">
            <v>2</v>
          </cell>
          <cell r="X169">
            <v>8</v>
          </cell>
          <cell r="Y169" t="str">
            <v>0</v>
          </cell>
          <cell r="BN169">
            <v>0</v>
          </cell>
          <cell r="BO169">
            <v>0</v>
          </cell>
        </row>
        <row r="170">
          <cell r="A170">
            <v>167</v>
          </cell>
          <cell r="B170">
            <v>155896</v>
          </cell>
          <cell r="C170" t="str">
            <v>ΖΩΝΙΟΥ</v>
          </cell>
          <cell r="D170" t="str">
            <v>ΑΝΘΟΥΛΑ</v>
          </cell>
          <cell r="E170" t="str">
            <v>ΑΠΟΣΤΟΛΟΣ</v>
          </cell>
          <cell r="F170" t="str">
            <v>ΠΕ02</v>
          </cell>
          <cell r="G170">
            <v>22</v>
          </cell>
          <cell r="H170">
            <v>10</v>
          </cell>
          <cell r="I170">
            <v>29</v>
          </cell>
          <cell r="J170" t="str">
            <v>Α</v>
          </cell>
          <cell r="K170">
            <v>14</v>
          </cell>
          <cell r="L170">
            <v>10</v>
          </cell>
          <cell r="M170">
            <v>29</v>
          </cell>
          <cell r="N170">
            <v>7</v>
          </cell>
          <cell r="O170">
            <v>40576</v>
          </cell>
          <cell r="P170">
            <v>188</v>
          </cell>
          <cell r="Q170">
            <v>1</v>
          </cell>
          <cell r="R170">
            <v>9</v>
          </cell>
          <cell r="S170">
            <v>89</v>
          </cell>
          <cell r="T170">
            <v>1</v>
          </cell>
          <cell r="U170">
            <v>6</v>
          </cell>
          <cell r="V170" t="str">
            <v>29</v>
          </cell>
          <cell r="W170">
            <v>1</v>
          </cell>
          <cell r="X170">
            <v>6</v>
          </cell>
          <cell r="Y170" t="str">
            <v>29</v>
          </cell>
          <cell r="BN170">
            <v>0</v>
          </cell>
          <cell r="BO170">
            <v>0</v>
          </cell>
        </row>
        <row r="171">
          <cell r="A171">
            <v>168</v>
          </cell>
          <cell r="B171">
            <v>132663</v>
          </cell>
          <cell r="C171" t="str">
            <v>ΗΛΙΟΠΟΥΛΟΣ</v>
          </cell>
          <cell r="D171" t="str">
            <v>ΑΝΑΣΤΑΣΙΟΣ</v>
          </cell>
          <cell r="E171" t="str">
            <v>ΓΕΩΡΓΙΟΣ</v>
          </cell>
          <cell r="F171" t="str">
            <v>ΠΕ01</v>
          </cell>
          <cell r="G171">
            <v>29</v>
          </cell>
          <cell r="H171">
            <v>11</v>
          </cell>
          <cell r="I171">
            <v>22</v>
          </cell>
          <cell r="J171" t="str">
            <v>Α</v>
          </cell>
          <cell r="K171">
            <v>21</v>
          </cell>
          <cell r="L171">
            <v>11</v>
          </cell>
          <cell r="M171">
            <v>22</v>
          </cell>
          <cell r="N171">
            <v>3</v>
          </cell>
          <cell r="O171">
            <v>40917</v>
          </cell>
          <cell r="P171">
            <v>248</v>
          </cell>
          <cell r="Q171">
            <v>1</v>
          </cell>
          <cell r="R171">
            <v>9</v>
          </cell>
          <cell r="S171">
            <v>81</v>
          </cell>
          <cell r="T171">
            <v>0</v>
          </cell>
          <cell r="U171">
            <v>7</v>
          </cell>
          <cell r="V171">
            <v>22</v>
          </cell>
          <cell r="W171">
            <v>0</v>
          </cell>
          <cell r="X171">
            <v>7</v>
          </cell>
          <cell r="Y171">
            <v>22</v>
          </cell>
          <cell r="BN171">
            <v>0</v>
          </cell>
          <cell r="BO171">
            <v>0</v>
          </cell>
        </row>
        <row r="172">
          <cell r="A172">
            <v>169</v>
          </cell>
          <cell r="B172">
            <v>137995</v>
          </cell>
          <cell r="C172" t="str">
            <v>ΘΑΝΑΚΟΥ</v>
          </cell>
          <cell r="D172" t="str">
            <v>ΔΗΜΗΤΡΑ</v>
          </cell>
          <cell r="E172" t="str">
            <v>ΝΙΚΟΛΑΟΣ</v>
          </cell>
          <cell r="F172" t="str">
            <v>ΠΕ03</v>
          </cell>
          <cell r="G172">
            <v>29</v>
          </cell>
          <cell r="H172">
            <v>1</v>
          </cell>
          <cell r="I172">
            <v>22</v>
          </cell>
          <cell r="J172" t="str">
            <v>Α</v>
          </cell>
          <cell r="K172">
            <v>21</v>
          </cell>
          <cell r="L172">
            <v>1</v>
          </cell>
          <cell r="M172">
            <v>22</v>
          </cell>
          <cell r="N172">
            <v>3</v>
          </cell>
          <cell r="O172">
            <v>41222</v>
          </cell>
          <cell r="P172">
            <v>271</v>
          </cell>
          <cell r="Q172">
            <v>1</v>
          </cell>
          <cell r="R172">
            <v>9</v>
          </cell>
          <cell r="S172">
            <v>82</v>
          </cell>
          <cell r="T172">
            <v>0</v>
          </cell>
          <cell r="U172">
            <v>9</v>
          </cell>
          <cell r="V172" t="str">
            <v>22</v>
          </cell>
          <cell r="W172">
            <v>0</v>
          </cell>
          <cell r="X172">
            <v>9</v>
          </cell>
          <cell r="Y172" t="str">
            <v>22</v>
          </cell>
          <cell r="BN172">
            <v>0</v>
          </cell>
          <cell r="BO172">
            <v>0</v>
          </cell>
        </row>
        <row r="173">
          <cell r="A173">
            <v>170</v>
          </cell>
          <cell r="B173">
            <v>187243</v>
          </cell>
          <cell r="C173" t="str">
            <v>ΘΕΟΦΑΝΟΥΣ</v>
          </cell>
          <cell r="D173" t="str">
            <v>ΙΩΑΝΝΗΣ</v>
          </cell>
          <cell r="E173" t="str">
            <v>ΓΕΩΡΓΙΟΣ</v>
          </cell>
          <cell r="F173" t="str">
            <v>ΠΕ17.02</v>
          </cell>
          <cell r="G173">
            <v>18</v>
          </cell>
          <cell r="H173">
            <v>0</v>
          </cell>
          <cell r="I173">
            <v>29</v>
          </cell>
          <cell r="J173" t="str">
            <v>Α</v>
          </cell>
          <cell r="K173">
            <v>6</v>
          </cell>
          <cell r="L173">
            <v>0</v>
          </cell>
          <cell r="M173">
            <v>29</v>
          </cell>
          <cell r="N173">
            <v>9</v>
          </cell>
          <cell r="O173">
            <v>40879</v>
          </cell>
          <cell r="P173">
            <v>251</v>
          </cell>
          <cell r="Q173">
            <v>31</v>
          </cell>
          <cell r="R173">
            <v>8</v>
          </cell>
          <cell r="S173" t="str">
            <v>00</v>
          </cell>
          <cell r="T173">
            <v>7</v>
          </cell>
          <cell r="U173">
            <v>8</v>
          </cell>
          <cell r="V173" t="str">
            <v>29</v>
          </cell>
          <cell r="W173">
            <v>3</v>
          </cell>
          <cell r="X173">
            <v>8</v>
          </cell>
          <cell r="Y173" t="str">
            <v>29</v>
          </cell>
          <cell r="BN173">
            <v>0</v>
          </cell>
          <cell r="BO173">
            <v>0</v>
          </cell>
        </row>
        <row r="174">
          <cell r="A174">
            <v>171</v>
          </cell>
          <cell r="B174">
            <v>198011</v>
          </cell>
          <cell r="C174" t="str">
            <v>ΘΕΟΧΑΡΗ</v>
          </cell>
          <cell r="D174" t="str">
            <v>ΜΑΡΙΑ</v>
          </cell>
          <cell r="E174" t="str">
            <v>ΝΙΚΟΛΑΟΣ</v>
          </cell>
          <cell r="F174" t="str">
            <v>ΠΕ04.01</v>
          </cell>
          <cell r="G174">
            <v>7</v>
          </cell>
          <cell r="H174">
            <v>3</v>
          </cell>
          <cell r="I174">
            <v>29</v>
          </cell>
          <cell r="J174" t="str">
            <v>Β</v>
          </cell>
          <cell r="K174">
            <v>5</v>
          </cell>
          <cell r="L174">
            <v>3</v>
          </cell>
          <cell r="M174">
            <v>29</v>
          </cell>
          <cell r="N174">
            <v>14</v>
          </cell>
          <cell r="O174">
            <v>41154</v>
          </cell>
          <cell r="P174">
            <v>206</v>
          </cell>
          <cell r="Q174">
            <v>2</v>
          </cell>
          <cell r="R174">
            <v>9</v>
          </cell>
          <cell r="S174" t="str">
            <v>03</v>
          </cell>
          <cell r="T174">
            <v>0</v>
          </cell>
          <cell r="U174">
            <v>0</v>
          </cell>
          <cell r="V174" t="str">
            <v>0</v>
          </cell>
          <cell r="W174">
            <v>0</v>
          </cell>
          <cell r="X174">
            <v>0</v>
          </cell>
          <cell r="Y174" t="str">
            <v>0</v>
          </cell>
          <cell r="BN174">
            <v>0</v>
          </cell>
          <cell r="BO174">
            <v>0</v>
          </cell>
        </row>
        <row r="175">
          <cell r="A175">
            <v>172</v>
          </cell>
          <cell r="B175">
            <v>194655</v>
          </cell>
          <cell r="C175" t="str">
            <v>ΘΕΟΧΑΡΗΣ</v>
          </cell>
          <cell r="D175" t="str">
            <v>ΚΩΝΣΤΑΝΤΙΝΟΣ</v>
          </cell>
          <cell r="E175" t="str">
            <v>ΙΩΑΝΝΗΣ</v>
          </cell>
          <cell r="F175" t="str">
            <v>ΠΕ14.04</v>
          </cell>
          <cell r="G175">
            <v>15</v>
          </cell>
          <cell r="H175">
            <v>7</v>
          </cell>
          <cell r="I175">
            <v>9</v>
          </cell>
          <cell r="J175" t="str">
            <v>Β</v>
          </cell>
          <cell r="K175">
            <v>4</v>
          </cell>
          <cell r="L175">
            <v>4</v>
          </cell>
          <cell r="M175">
            <v>2</v>
          </cell>
          <cell r="N175">
            <v>9</v>
          </cell>
          <cell r="O175">
            <v>41051</v>
          </cell>
          <cell r="P175">
            <v>193</v>
          </cell>
          <cell r="Q175">
            <v>29</v>
          </cell>
          <cell r="R175">
            <v>8</v>
          </cell>
          <cell r="S175" t="str">
            <v>02</v>
          </cell>
          <cell r="T175">
            <v>7</v>
          </cell>
          <cell r="U175">
            <v>3</v>
          </cell>
          <cell r="V175" t="str">
            <v>7</v>
          </cell>
          <cell r="W175">
            <v>4</v>
          </cell>
          <cell r="X175">
            <v>10</v>
          </cell>
          <cell r="Y175" t="str">
            <v>11</v>
          </cell>
          <cell r="BN175">
            <v>0</v>
          </cell>
          <cell r="BO175">
            <v>0</v>
          </cell>
        </row>
        <row r="176">
          <cell r="A176">
            <v>173</v>
          </cell>
          <cell r="B176" t="str">
            <v>217881</v>
          </cell>
          <cell r="C176" t="str">
            <v>ΘΩΜΑΣ</v>
          </cell>
          <cell r="D176" t="str">
            <v>ΕΛΕΥΘΕΡΙΟΣ</v>
          </cell>
          <cell r="E176" t="str">
            <v>ΒΑΣΙΛΕΙΟΣ</v>
          </cell>
          <cell r="F176" t="str">
            <v>ΠΕ03</v>
          </cell>
          <cell r="G176">
            <v>5</v>
          </cell>
          <cell r="H176">
            <v>8</v>
          </cell>
          <cell r="I176">
            <v>12</v>
          </cell>
          <cell r="J176" t="str">
            <v>Β</v>
          </cell>
          <cell r="K176">
            <v>3</v>
          </cell>
          <cell r="L176">
            <v>8</v>
          </cell>
          <cell r="M176">
            <v>12</v>
          </cell>
          <cell r="N176">
            <v>15</v>
          </cell>
          <cell r="O176">
            <v>41018</v>
          </cell>
          <cell r="P176">
            <v>599</v>
          </cell>
          <cell r="Q176">
            <v>16</v>
          </cell>
          <cell r="R176">
            <v>8</v>
          </cell>
          <cell r="S176" t="str">
            <v>07</v>
          </cell>
          <cell r="T176">
            <v>2</v>
          </cell>
          <cell r="U176">
            <v>3</v>
          </cell>
          <cell r="V176" t="str">
            <v>27</v>
          </cell>
          <cell r="W176">
            <v>2</v>
          </cell>
          <cell r="X176">
            <v>3</v>
          </cell>
          <cell r="Y176" t="str">
            <v>27</v>
          </cell>
          <cell r="BN176">
            <v>0</v>
          </cell>
          <cell r="BO176">
            <v>0</v>
          </cell>
        </row>
        <row r="177">
          <cell r="A177">
            <v>174</v>
          </cell>
          <cell r="B177">
            <v>156582</v>
          </cell>
          <cell r="C177" t="str">
            <v>ΙΩΑΝΝΟΥ</v>
          </cell>
          <cell r="D177" t="str">
            <v>ΒΑΣΙΛΕΙΟΣ</v>
          </cell>
          <cell r="E177" t="str">
            <v>ΙΩΑΝΝΗΣ</v>
          </cell>
          <cell r="F177" t="str">
            <v>ΠΕ03</v>
          </cell>
          <cell r="G177">
            <v>27</v>
          </cell>
          <cell r="H177">
            <v>7</v>
          </cell>
          <cell r="I177">
            <v>0</v>
          </cell>
          <cell r="J177" t="str">
            <v>Α</v>
          </cell>
          <cell r="K177">
            <v>13</v>
          </cell>
          <cell r="L177">
            <v>4</v>
          </cell>
          <cell r="M177">
            <v>0</v>
          </cell>
          <cell r="N177">
            <v>4</v>
          </cell>
          <cell r="O177">
            <v>41061</v>
          </cell>
          <cell r="P177">
            <v>188</v>
          </cell>
          <cell r="Q177">
            <v>1</v>
          </cell>
          <cell r="R177">
            <v>9</v>
          </cell>
          <cell r="S177">
            <v>89</v>
          </cell>
          <cell r="T177">
            <v>6</v>
          </cell>
          <cell r="U177">
            <v>3</v>
          </cell>
          <cell r="V177" t="str">
            <v>0</v>
          </cell>
          <cell r="W177">
            <v>0</v>
          </cell>
          <cell r="X177">
            <v>0</v>
          </cell>
          <cell r="Y177" t="str">
            <v>0</v>
          </cell>
          <cell r="BN177">
            <v>0</v>
          </cell>
          <cell r="BO177">
            <v>0</v>
          </cell>
        </row>
        <row r="178">
          <cell r="A178">
            <v>175</v>
          </cell>
          <cell r="B178">
            <v>213127</v>
          </cell>
          <cell r="C178" t="str">
            <v>ΚΑΒΒΑΔΑΣ</v>
          </cell>
          <cell r="D178" t="str">
            <v>ΔΙΟΝΥΣΙΟΣ</v>
          </cell>
          <cell r="E178" t="str">
            <v>ΣΠΥΡΙΔΩΝ</v>
          </cell>
          <cell r="F178" t="str">
            <v>ΠΕ04.01</v>
          </cell>
          <cell r="G178">
            <v>5</v>
          </cell>
          <cell r="H178">
            <v>7</v>
          </cell>
          <cell r="I178">
            <v>13</v>
          </cell>
          <cell r="J178" t="str">
            <v>Β</v>
          </cell>
          <cell r="K178">
            <v>3</v>
          </cell>
          <cell r="L178">
            <v>7</v>
          </cell>
          <cell r="M178">
            <v>13</v>
          </cell>
          <cell r="N178">
            <v>15</v>
          </cell>
          <cell r="O178">
            <v>41047</v>
          </cell>
          <cell r="P178">
            <v>231</v>
          </cell>
          <cell r="Q178">
            <v>31</v>
          </cell>
          <cell r="R178">
            <v>8</v>
          </cell>
          <cell r="S178" t="str">
            <v>06</v>
          </cell>
          <cell r="T178">
            <v>1</v>
          </cell>
          <cell r="U178">
            <v>3</v>
          </cell>
          <cell r="V178" t="str">
            <v>13</v>
          </cell>
          <cell r="W178">
            <v>1</v>
          </cell>
          <cell r="X178">
            <v>3</v>
          </cell>
          <cell r="Y178" t="str">
            <v>13</v>
          </cell>
          <cell r="BN178">
            <v>0</v>
          </cell>
          <cell r="BO178">
            <v>0</v>
          </cell>
        </row>
        <row r="179">
          <cell r="A179">
            <v>176</v>
          </cell>
          <cell r="B179">
            <v>191866</v>
          </cell>
          <cell r="C179" t="str">
            <v>ΚΑΓΚΕΛΑΡΗΣ</v>
          </cell>
          <cell r="D179" t="str">
            <v>ΝΙΚΟΛΑΟΣ</v>
          </cell>
          <cell r="E179" t="str">
            <v>ΕΥΣΤΑΘΙΟΣ</v>
          </cell>
          <cell r="F179" t="str">
            <v>ΠΕ17.03</v>
          </cell>
          <cell r="G179">
            <v>14</v>
          </cell>
          <cell r="H179">
            <v>6</v>
          </cell>
          <cell r="I179">
            <v>28</v>
          </cell>
          <cell r="J179" t="str">
            <v>Α</v>
          </cell>
          <cell r="K179">
            <v>4</v>
          </cell>
          <cell r="L179">
            <v>6</v>
          </cell>
          <cell r="M179">
            <v>28</v>
          </cell>
          <cell r="N179">
            <v>11</v>
          </cell>
          <cell r="O179">
            <v>40697</v>
          </cell>
          <cell r="P179">
            <v>291</v>
          </cell>
          <cell r="Q179">
            <v>23</v>
          </cell>
          <cell r="R179">
            <v>11</v>
          </cell>
          <cell r="S179" t="str">
            <v>01</v>
          </cell>
          <cell r="T179">
            <v>5</v>
          </cell>
          <cell r="U179">
            <v>5</v>
          </cell>
          <cell r="V179" t="str">
            <v>20</v>
          </cell>
          <cell r="W179">
            <v>1</v>
          </cell>
          <cell r="X179">
            <v>5</v>
          </cell>
          <cell r="Y179" t="str">
            <v>20</v>
          </cell>
          <cell r="BN179">
            <v>1</v>
          </cell>
          <cell r="BO179">
            <v>0</v>
          </cell>
        </row>
        <row r="180">
          <cell r="A180">
            <v>177</v>
          </cell>
          <cell r="B180">
            <v>184083</v>
          </cell>
          <cell r="C180" t="str">
            <v>ΚΑΖΟΥΚΑΣ</v>
          </cell>
          <cell r="D180" t="str">
            <v>ΓΕΩΡΓΙΟΣ</v>
          </cell>
          <cell r="E180" t="str">
            <v>ΠΑΝΑΓΙΩΤΗΣ</v>
          </cell>
          <cell r="F180" t="str">
            <v>ΠΕ04.05</v>
          </cell>
          <cell r="G180">
            <v>17</v>
          </cell>
          <cell r="H180">
            <v>8</v>
          </cell>
          <cell r="I180">
            <v>10</v>
          </cell>
          <cell r="J180" t="str">
            <v>Α</v>
          </cell>
          <cell r="K180">
            <v>9</v>
          </cell>
          <cell r="L180">
            <v>8</v>
          </cell>
          <cell r="M180">
            <v>10</v>
          </cell>
          <cell r="N180">
            <v>9</v>
          </cell>
          <cell r="O180">
            <v>41020</v>
          </cell>
          <cell r="P180">
            <v>177</v>
          </cell>
          <cell r="Q180">
            <v>31</v>
          </cell>
          <cell r="R180">
            <v>8</v>
          </cell>
          <cell r="S180">
            <v>99</v>
          </cell>
          <cell r="T180">
            <v>6</v>
          </cell>
          <cell r="U180">
            <v>4</v>
          </cell>
          <cell r="V180" t="str">
            <v>10</v>
          </cell>
          <cell r="W180">
            <v>6</v>
          </cell>
          <cell r="X180">
            <v>4</v>
          </cell>
          <cell r="Y180" t="str">
            <v>10</v>
          </cell>
          <cell r="BN180">
            <v>0</v>
          </cell>
          <cell r="BO180">
            <v>0</v>
          </cell>
        </row>
        <row r="181">
          <cell r="A181">
            <v>178</v>
          </cell>
          <cell r="B181">
            <v>200560</v>
          </cell>
          <cell r="C181" t="str">
            <v>ΚΑΖΟΥΚΑΣ</v>
          </cell>
          <cell r="D181" t="str">
            <v>ΚΛΕΑΡΧΟΣ</v>
          </cell>
          <cell r="E181" t="str">
            <v>ΠΑΝΑΓΙΩΤΗΣ</v>
          </cell>
          <cell r="F181" t="str">
            <v>ΠΕ09</v>
          </cell>
          <cell r="G181">
            <v>9</v>
          </cell>
          <cell r="H181">
            <v>4</v>
          </cell>
          <cell r="I181">
            <v>23</v>
          </cell>
          <cell r="J181" t="str">
            <v>Β</v>
          </cell>
          <cell r="K181">
            <v>7</v>
          </cell>
          <cell r="L181">
            <v>4</v>
          </cell>
          <cell r="M181">
            <v>23</v>
          </cell>
          <cell r="N181">
            <v>13</v>
          </cell>
          <cell r="O181">
            <v>41129</v>
          </cell>
          <cell r="P181">
            <v>213</v>
          </cell>
          <cell r="Q181">
            <v>10</v>
          </cell>
          <cell r="R181">
            <v>9</v>
          </cell>
          <cell r="S181" t="str">
            <v>03</v>
          </cell>
          <cell r="T181">
            <v>2</v>
          </cell>
          <cell r="U181">
            <v>1</v>
          </cell>
          <cell r="V181" t="str">
            <v>2</v>
          </cell>
          <cell r="W181">
            <v>2</v>
          </cell>
          <cell r="X181">
            <v>1</v>
          </cell>
          <cell r="Y181" t="str">
            <v>2</v>
          </cell>
          <cell r="BN181">
            <v>0</v>
          </cell>
          <cell r="BO181">
            <v>0</v>
          </cell>
        </row>
        <row r="182">
          <cell r="A182">
            <v>179</v>
          </cell>
          <cell r="B182">
            <v>156820</v>
          </cell>
          <cell r="C182" t="str">
            <v>ΚΑΖΟΥΚΑΣ</v>
          </cell>
          <cell r="D182" t="str">
            <v>ΚΩΝΣΤΑΝΤΙΝΟΣ</v>
          </cell>
          <cell r="E182" t="str">
            <v>ΒΑΣΙΛΕΙΟΣ</v>
          </cell>
          <cell r="F182" t="str">
            <v>ΠΕ04.01</v>
          </cell>
          <cell r="G182">
            <v>21</v>
          </cell>
          <cell r="H182">
            <v>4</v>
          </cell>
          <cell r="I182">
            <v>0</v>
          </cell>
          <cell r="J182" t="str">
            <v>Α</v>
          </cell>
          <cell r="K182">
            <v>13</v>
          </cell>
          <cell r="L182">
            <v>4</v>
          </cell>
          <cell r="M182">
            <v>0</v>
          </cell>
          <cell r="N182">
            <v>7</v>
          </cell>
          <cell r="O182">
            <v>41153</v>
          </cell>
          <cell r="P182">
            <v>188</v>
          </cell>
          <cell r="Q182">
            <v>1</v>
          </cell>
          <cell r="R182">
            <v>9</v>
          </cell>
          <cell r="S182">
            <v>89</v>
          </cell>
          <cell r="T182">
            <v>0</v>
          </cell>
          <cell r="U182">
            <v>0</v>
          </cell>
          <cell r="V182" t="str">
            <v>0</v>
          </cell>
          <cell r="W182">
            <v>0</v>
          </cell>
          <cell r="X182">
            <v>0</v>
          </cell>
          <cell r="Y182" t="str">
            <v>0</v>
          </cell>
          <cell r="BN182">
            <v>0</v>
          </cell>
          <cell r="BO182">
            <v>0</v>
          </cell>
        </row>
        <row r="183">
          <cell r="A183">
            <v>180</v>
          </cell>
          <cell r="B183">
            <v>200561</v>
          </cell>
          <cell r="C183" t="str">
            <v>ΚΑΙΝΟΥΡΓΙΩΤΗ</v>
          </cell>
          <cell r="D183" t="str">
            <v>ΚΩΝΣΤΑΝΤΟΥΛΑ</v>
          </cell>
          <cell r="E183" t="str">
            <v>ΒΑΣΙΛΕΙΟΣ</v>
          </cell>
          <cell r="F183" t="str">
            <v>ΠΕ09</v>
          </cell>
          <cell r="G183">
            <v>13</v>
          </cell>
          <cell r="H183">
            <v>0</v>
          </cell>
          <cell r="I183">
            <v>1</v>
          </cell>
          <cell r="J183" t="str">
            <v>Β</v>
          </cell>
          <cell r="K183">
            <v>9</v>
          </cell>
          <cell r="L183">
            <v>4</v>
          </cell>
          <cell r="M183">
            <v>22</v>
          </cell>
          <cell r="N183">
            <v>11</v>
          </cell>
          <cell r="O183">
            <v>41274</v>
          </cell>
          <cell r="P183">
            <v>213</v>
          </cell>
          <cell r="Q183">
            <v>10</v>
          </cell>
          <cell r="R183">
            <v>9</v>
          </cell>
          <cell r="S183" t="str">
            <v>03</v>
          </cell>
          <cell r="T183">
            <v>5</v>
          </cell>
          <cell r="U183">
            <v>8</v>
          </cell>
          <cell r="V183" t="str">
            <v>10</v>
          </cell>
          <cell r="W183">
            <v>4</v>
          </cell>
          <cell r="X183">
            <v>1</v>
          </cell>
          <cell r="Y183" t="str">
            <v>1</v>
          </cell>
          <cell r="BN183">
            <v>0</v>
          </cell>
          <cell r="BO183">
            <v>0</v>
          </cell>
        </row>
        <row r="184">
          <cell r="A184">
            <v>181</v>
          </cell>
          <cell r="B184">
            <v>176972</v>
          </cell>
          <cell r="C184" t="str">
            <v>ΚΑΪΣΟΠΟΥΛΟΥ</v>
          </cell>
          <cell r="D184" t="str">
            <v>ΖΩΗ</v>
          </cell>
          <cell r="E184" t="str">
            <v>ΒΑΣΙΛΕΙΟΣ</v>
          </cell>
          <cell r="F184" t="str">
            <v>ΠΕ09</v>
          </cell>
          <cell r="G184">
            <v>26</v>
          </cell>
          <cell r="H184">
            <v>7</v>
          </cell>
          <cell r="I184">
            <v>6</v>
          </cell>
          <cell r="J184" t="str">
            <v>Α</v>
          </cell>
          <cell r="K184">
            <v>5</v>
          </cell>
          <cell r="L184">
            <v>4</v>
          </cell>
          <cell r="M184">
            <v>0</v>
          </cell>
          <cell r="N184">
            <v>5</v>
          </cell>
          <cell r="O184">
            <v>40688</v>
          </cell>
          <cell r="P184">
            <v>180</v>
          </cell>
          <cell r="Q184">
            <v>1</v>
          </cell>
          <cell r="R184">
            <v>9</v>
          </cell>
          <cell r="S184">
            <v>97</v>
          </cell>
          <cell r="T184">
            <v>13</v>
          </cell>
          <cell r="U184">
            <v>3</v>
          </cell>
          <cell r="V184" t="str">
            <v>6</v>
          </cell>
          <cell r="W184">
            <v>0</v>
          </cell>
          <cell r="X184">
            <v>0</v>
          </cell>
          <cell r="Y184" t="str">
            <v>0</v>
          </cell>
          <cell r="BN184">
            <v>0</v>
          </cell>
          <cell r="BO184">
            <v>0</v>
          </cell>
        </row>
        <row r="185">
          <cell r="A185">
            <v>182</v>
          </cell>
          <cell r="B185">
            <v>158169</v>
          </cell>
          <cell r="C185" t="str">
            <v>ΚΑΚΟΣΙΜΟΣ</v>
          </cell>
          <cell r="D185" t="str">
            <v>ΕΥΑΓΓΕΛΟΣ</v>
          </cell>
          <cell r="E185" t="str">
            <v>ΣΠΥΡΙΔΩΝ</v>
          </cell>
          <cell r="F185" t="str">
            <v>ΤΕ01.02</v>
          </cell>
          <cell r="G185">
            <v>26</v>
          </cell>
          <cell r="H185">
            <v>1</v>
          </cell>
          <cell r="I185">
            <v>9</v>
          </cell>
          <cell r="J185" t="str">
            <v>Α</v>
          </cell>
          <cell r="K185">
            <v>17</v>
          </cell>
          <cell r="L185">
            <v>8</v>
          </cell>
          <cell r="M185">
            <v>9</v>
          </cell>
          <cell r="N185">
            <v>5</v>
          </cell>
          <cell r="O185">
            <v>40869</v>
          </cell>
          <cell r="P185">
            <v>188</v>
          </cell>
          <cell r="Q185">
            <v>1</v>
          </cell>
          <cell r="R185">
            <v>9</v>
          </cell>
          <cell r="S185">
            <v>89</v>
          </cell>
          <cell r="T185">
            <v>4</v>
          </cell>
          <cell r="U185">
            <v>9</v>
          </cell>
          <cell r="V185" t="str">
            <v>9</v>
          </cell>
          <cell r="W185">
            <v>4</v>
          </cell>
          <cell r="X185">
            <v>4</v>
          </cell>
          <cell r="Y185" t="str">
            <v>9</v>
          </cell>
          <cell r="BN185">
            <v>0</v>
          </cell>
          <cell r="BO185">
            <v>0</v>
          </cell>
        </row>
        <row r="186">
          <cell r="A186">
            <v>183</v>
          </cell>
          <cell r="B186">
            <v>203564</v>
          </cell>
          <cell r="C186" t="str">
            <v>ΚΑΚΟΣΙΜΟΥ</v>
          </cell>
          <cell r="D186" t="str">
            <v>ΕΙΡΗΝΗ</v>
          </cell>
          <cell r="E186" t="str">
            <v>ΓΕΩΡΓΙΟΣ</v>
          </cell>
          <cell r="F186" t="str">
            <v>ΠΕ08</v>
          </cell>
          <cell r="G186">
            <v>8</v>
          </cell>
          <cell r="H186">
            <v>8</v>
          </cell>
          <cell r="I186">
            <v>25</v>
          </cell>
          <cell r="J186" t="str">
            <v>Β</v>
          </cell>
          <cell r="K186">
            <v>6</v>
          </cell>
          <cell r="L186">
            <v>8</v>
          </cell>
          <cell r="M186">
            <v>25</v>
          </cell>
          <cell r="N186">
            <v>13</v>
          </cell>
          <cell r="O186">
            <v>40639</v>
          </cell>
          <cell r="P186">
            <v>231</v>
          </cell>
          <cell r="Q186">
            <v>31</v>
          </cell>
          <cell r="R186">
            <v>8</v>
          </cell>
          <cell r="S186" t="str">
            <v>04</v>
          </cell>
          <cell r="T186">
            <v>2</v>
          </cell>
          <cell r="U186">
            <v>4</v>
          </cell>
          <cell r="V186" t="str">
            <v>25</v>
          </cell>
          <cell r="W186">
            <v>2</v>
          </cell>
          <cell r="X186">
            <v>4</v>
          </cell>
          <cell r="Y186" t="str">
            <v>25</v>
          </cell>
          <cell r="BN186">
            <v>0</v>
          </cell>
          <cell r="BO186">
            <v>0</v>
          </cell>
        </row>
        <row r="187">
          <cell r="A187">
            <v>184</v>
          </cell>
          <cell r="B187">
            <v>195827</v>
          </cell>
          <cell r="C187" t="str">
            <v>ΚΑΚΟΣΙΜΟΥ</v>
          </cell>
          <cell r="D187" t="str">
            <v>ΧΡΙΣΤΙΝΑ</v>
          </cell>
          <cell r="E187" t="str">
            <v>ΓΕΩΡΓΙΟΣ</v>
          </cell>
          <cell r="F187" t="str">
            <v>ΠΕ08</v>
          </cell>
          <cell r="G187">
            <v>9</v>
          </cell>
          <cell r="H187">
            <v>6</v>
          </cell>
          <cell r="I187">
            <v>29</v>
          </cell>
          <cell r="J187" t="str">
            <v>Α</v>
          </cell>
          <cell r="K187">
            <v>1</v>
          </cell>
          <cell r="L187">
            <v>6</v>
          </cell>
          <cell r="M187">
            <v>29</v>
          </cell>
          <cell r="N187">
            <v>12</v>
          </cell>
          <cell r="O187">
            <v>41062</v>
          </cell>
          <cell r="P187">
            <v>194</v>
          </cell>
          <cell r="Q187">
            <v>29</v>
          </cell>
          <cell r="R187">
            <v>8</v>
          </cell>
          <cell r="S187" t="str">
            <v>02</v>
          </cell>
          <cell r="T187">
            <v>1</v>
          </cell>
          <cell r="U187">
            <v>2</v>
          </cell>
          <cell r="V187" t="str">
            <v>27</v>
          </cell>
          <cell r="W187">
            <v>1</v>
          </cell>
          <cell r="X187">
            <v>2</v>
          </cell>
          <cell r="Y187" t="str">
            <v>27</v>
          </cell>
          <cell r="BN187">
            <v>0</v>
          </cell>
          <cell r="BO187">
            <v>0</v>
          </cell>
        </row>
        <row r="188">
          <cell r="A188">
            <v>185</v>
          </cell>
          <cell r="B188">
            <v>167622</v>
          </cell>
          <cell r="C188" t="str">
            <v>ΚΑΚΟΥ-ΚΑΡ/ΝΙΔΗ</v>
          </cell>
          <cell r="D188" t="str">
            <v>ΕΥΔΟΞΙΑ</v>
          </cell>
          <cell r="E188" t="str">
            <v>ΕΛΕΥΘΕΡΙΟΣ</v>
          </cell>
          <cell r="F188" t="str">
            <v>ΠΕ02</v>
          </cell>
          <cell r="G188">
            <v>19</v>
          </cell>
          <cell r="H188">
            <v>1</v>
          </cell>
          <cell r="I188">
            <v>24</v>
          </cell>
          <cell r="J188" t="str">
            <v>Α</v>
          </cell>
          <cell r="K188">
            <v>11</v>
          </cell>
          <cell r="L188">
            <v>1</v>
          </cell>
          <cell r="M188">
            <v>24</v>
          </cell>
          <cell r="N188">
            <v>8</v>
          </cell>
          <cell r="O188">
            <v>41220</v>
          </cell>
          <cell r="P188">
            <v>159</v>
          </cell>
          <cell r="Q188">
            <v>5</v>
          </cell>
          <cell r="R188">
            <v>9</v>
          </cell>
          <cell r="S188">
            <v>94</v>
          </cell>
          <cell r="T188">
            <v>2</v>
          </cell>
          <cell r="U188">
            <v>9</v>
          </cell>
          <cell r="V188" t="str">
            <v>28</v>
          </cell>
          <cell r="W188">
            <v>2</v>
          </cell>
          <cell r="X188">
            <v>9</v>
          </cell>
          <cell r="Y188" t="str">
            <v>28</v>
          </cell>
          <cell r="BN188">
            <v>0</v>
          </cell>
          <cell r="BO188">
            <v>0</v>
          </cell>
        </row>
        <row r="189">
          <cell r="A189">
            <v>186</v>
          </cell>
          <cell r="B189">
            <v>202579</v>
          </cell>
          <cell r="C189" t="str">
            <v>ΚΑΛΑΜΠΟΚΑΣ</v>
          </cell>
          <cell r="D189" t="str">
            <v>ΒΑΣΙΛΕΙΟΣ</v>
          </cell>
          <cell r="E189" t="str">
            <v>ΔΗΜΗΤΡΙΟΣ</v>
          </cell>
          <cell r="F189" t="str">
            <v>ΠΕ04.01</v>
          </cell>
          <cell r="G189">
            <v>11</v>
          </cell>
          <cell r="H189">
            <v>5</v>
          </cell>
          <cell r="I189">
            <v>9</v>
          </cell>
          <cell r="J189" t="str">
            <v>Β</v>
          </cell>
          <cell r="K189">
            <v>9</v>
          </cell>
          <cell r="L189">
            <v>5</v>
          </cell>
          <cell r="M189">
            <v>9</v>
          </cell>
          <cell r="N189">
            <v>12</v>
          </cell>
          <cell r="O189">
            <v>41112</v>
          </cell>
          <cell r="P189">
            <v>231</v>
          </cell>
          <cell r="Q189">
            <v>31</v>
          </cell>
          <cell r="R189">
            <v>8</v>
          </cell>
          <cell r="S189" t="str">
            <v>04</v>
          </cell>
          <cell r="T189">
            <v>5</v>
          </cell>
          <cell r="U189">
            <v>1</v>
          </cell>
          <cell r="V189" t="str">
            <v>9</v>
          </cell>
          <cell r="W189">
            <v>5</v>
          </cell>
          <cell r="X189">
            <v>1</v>
          </cell>
          <cell r="Y189" t="str">
            <v>9</v>
          </cell>
          <cell r="BN189">
            <v>0</v>
          </cell>
          <cell r="BO189">
            <v>0</v>
          </cell>
        </row>
        <row r="190">
          <cell r="A190">
            <v>187</v>
          </cell>
          <cell r="B190">
            <v>211479</v>
          </cell>
          <cell r="C190" t="str">
            <v>ΚΑΛΑΜΠΟΚΗΣ</v>
          </cell>
          <cell r="D190" t="str">
            <v>ΒΑΣΙΛΕΙΟΣ</v>
          </cell>
          <cell r="E190" t="str">
            <v>ΓΕΩΡΓΙΟΣ</v>
          </cell>
          <cell r="F190" t="str">
            <v>ΠΕ19</v>
          </cell>
          <cell r="G190">
            <v>5</v>
          </cell>
          <cell r="H190">
            <v>7</v>
          </cell>
          <cell r="I190">
            <v>17</v>
          </cell>
          <cell r="J190" t="str">
            <v>Β</v>
          </cell>
          <cell r="K190">
            <v>3</v>
          </cell>
          <cell r="L190">
            <v>6</v>
          </cell>
          <cell r="M190">
            <v>13</v>
          </cell>
          <cell r="N190">
            <v>14</v>
          </cell>
          <cell r="O190">
            <v>41043</v>
          </cell>
          <cell r="P190">
            <v>316</v>
          </cell>
          <cell r="Q190">
            <v>25</v>
          </cell>
          <cell r="R190">
            <v>11</v>
          </cell>
          <cell r="S190" t="str">
            <v>05</v>
          </cell>
          <cell r="T190">
            <v>0</v>
          </cell>
          <cell r="U190">
            <v>6</v>
          </cell>
          <cell r="V190" t="str">
            <v>11</v>
          </cell>
          <cell r="W190">
            <v>0</v>
          </cell>
          <cell r="X190">
            <v>5</v>
          </cell>
          <cell r="Y190" t="str">
            <v>7</v>
          </cell>
          <cell r="BN190">
            <v>0</v>
          </cell>
          <cell r="BO190">
            <v>0</v>
          </cell>
        </row>
        <row r="191">
          <cell r="A191">
            <v>188</v>
          </cell>
          <cell r="B191">
            <v>139592</v>
          </cell>
          <cell r="C191" t="str">
            <v>ΚΑΛΔΑΝΗ</v>
          </cell>
          <cell r="D191" t="str">
            <v>ΒΙΟΛΕΤΑ</v>
          </cell>
          <cell r="E191" t="str">
            <v>ΦΙΛΙΠΠΟΣ</v>
          </cell>
          <cell r="F191" t="str">
            <v>ΠΕ02</v>
          </cell>
          <cell r="G191">
            <v>28</v>
          </cell>
          <cell r="H191">
            <v>2</v>
          </cell>
          <cell r="I191">
            <v>2</v>
          </cell>
          <cell r="J191" t="str">
            <v>Α</v>
          </cell>
          <cell r="K191">
            <v>20</v>
          </cell>
          <cell r="L191">
            <v>2</v>
          </cell>
          <cell r="M191">
            <v>2</v>
          </cell>
          <cell r="N191">
            <v>4</v>
          </cell>
          <cell r="O191">
            <v>40845</v>
          </cell>
          <cell r="P191">
            <v>331</v>
          </cell>
          <cell r="Q191">
            <v>29</v>
          </cell>
          <cell r="R191">
            <v>10</v>
          </cell>
          <cell r="S191">
            <v>82</v>
          </cell>
          <cell r="T191">
            <v>0</v>
          </cell>
          <cell r="U191">
            <v>0</v>
          </cell>
          <cell r="V191" t="str">
            <v>0</v>
          </cell>
          <cell r="W191">
            <v>0</v>
          </cell>
          <cell r="X191">
            <v>0</v>
          </cell>
          <cell r="Y191" t="str">
            <v>0</v>
          </cell>
          <cell r="BN191">
            <v>0</v>
          </cell>
          <cell r="BO191">
            <v>0</v>
          </cell>
        </row>
        <row r="192">
          <cell r="A192">
            <v>189</v>
          </cell>
          <cell r="B192">
            <v>160123</v>
          </cell>
          <cell r="C192" t="str">
            <v>ΚΑΛΔΑΝΗ</v>
          </cell>
          <cell r="D192" t="str">
            <v>ΣΠΥΡΙΔΟΥΛΑ</v>
          </cell>
          <cell r="E192" t="str">
            <v>ΕΥΑΓΓΕΛΟΣ</v>
          </cell>
          <cell r="F192" t="str">
            <v>ΠΕ04.01</v>
          </cell>
          <cell r="G192">
            <v>23</v>
          </cell>
          <cell r="H192">
            <v>4</v>
          </cell>
          <cell r="I192">
            <v>3</v>
          </cell>
          <cell r="J192" t="str">
            <v>Α</v>
          </cell>
          <cell r="K192">
            <v>15</v>
          </cell>
          <cell r="L192">
            <v>4</v>
          </cell>
          <cell r="M192">
            <v>3</v>
          </cell>
          <cell r="N192">
            <v>6</v>
          </cell>
          <cell r="O192">
            <v>41149</v>
          </cell>
          <cell r="P192">
            <v>161</v>
          </cell>
          <cell r="Q192">
            <v>3</v>
          </cell>
          <cell r="R192">
            <v>9</v>
          </cell>
          <cell r="S192">
            <v>90</v>
          </cell>
          <cell r="T192">
            <v>3</v>
          </cell>
          <cell r="U192">
            <v>0</v>
          </cell>
          <cell r="V192" t="str">
            <v>5</v>
          </cell>
          <cell r="W192">
            <v>3</v>
          </cell>
          <cell r="X192">
            <v>0</v>
          </cell>
          <cell r="Y192" t="str">
            <v>5</v>
          </cell>
          <cell r="BN192">
            <v>0</v>
          </cell>
          <cell r="BO192">
            <v>0</v>
          </cell>
        </row>
        <row r="193">
          <cell r="A193">
            <v>190</v>
          </cell>
          <cell r="B193">
            <v>218929</v>
          </cell>
          <cell r="C193" t="str">
            <v>ΚΑΛΙΤΣΗ</v>
          </cell>
          <cell r="D193" t="str">
            <v>ΑΙΚΑΤΕΡΙΝΗ</v>
          </cell>
          <cell r="E193" t="str">
            <v>ΝΙΚΟΛΑΟΣ</v>
          </cell>
          <cell r="F193" t="str">
            <v>ΠΕ04.05</v>
          </cell>
          <cell r="G193">
            <v>6</v>
          </cell>
          <cell r="H193">
            <v>0</v>
          </cell>
          <cell r="I193">
            <v>24</v>
          </cell>
          <cell r="J193" t="str">
            <v>B</v>
          </cell>
          <cell r="K193">
            <v>5</v>
          </cell>
          <cell r="L193">
            <v>0</v>
          </cell>
          <cell r="M193">
            <v>24</v>
          </cell>
          <cell r="N193">
            <v>15</v>
          </cell>
          <cell r="O193">
            <v>40884</v>
          </cell>
          <cell r="P193">
            <v>599</v>
          </cell>
          <cell r="Q193">
            <v>16</v>
          </cell>
          <cell r="R193">
            <v>8</v>
          </cell>
          <cell r="S193" t="str">
            <v>07</v>
          </cell>
          <cell r="T193">
            <v>2</v>
          </cell>
          <cell r="U193">
            <v>8</v>
          </cell>
          <cell r="V193" t="str">
            <v>9</v>
          </cell>
          <cell r="W193">
            <v>2</v>
          </cell>
          <cell r="X193">
            <v>8</v>
          </cell>
          <cell r="Y193" t="str">
            <v>9</v>
          </cell>
          <cell r="BN193">
            <v>1</v>
          </cell>
          <cell r="BO193">
            <v>0</v>
          </cell>
        </row>
        <row r="194">
          <cell r="A194">
            <v>191</v>
          </cell>
          <cell r="B194" t="str">
            <v>213692</v>
          </cell>
          <cell r="C194" t="str">
            <v>ΚΑΛΛΕΡΓΗ</v>
          </cell>
          <cell r="D194" t="str">
            <v>ΧΑΡΙΤΙΝΗ</v>
          </cell>
          <cell r="E194" t="str">
            <v>ΕΥΑΓΓΕΛΟΣ</v>
          </cell>
          <cell r="F194" t="str">
            <v>ΠΕ06</v>
          </cell>
          <cell r="G194">
            <v>4</v>
          </cell>
          <cell r="H194">
            <v>4</v>
          </cell>
          <cell r="I194">
            <v>0</v>
          </cell>
          <cell r="J194" t="str">
            <v>Β</v>
          </cell>
          <cell r="K194">
            <v>3</v>
          </cell>
          <cell r="L194">
            <v>4</v>
          </cell>
          <cell r="M194">
            <v>0</v>
          </cell>
          <cell r="N194">
            <v>16</v>
          </cell>
          <cell r="O194" t="str">
            <v>31/08/11</v>
          </cell>
          <cell r="P194" t="str">
            <v>231/</v>
          </cell>
          <cell r="Q194" t="str">
            <v>31</v>
          </cell>
          <cell r="R194">
            <v>8</v>
          </cell>
          <cell r="S194" t="str">
            <v>06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 t="str">
            <v>0</v>
          </cell>
          <cell r="BN194">
            <v>1</v>
          </cell>
          <cell r="BO194">
            <v>0</v>
          </cell>
        </row>
        <row r="195">
          <cell r="A195">
            <v>192</v>
          </cell>
          <cell r="B195">
            <v>199843</v>
          </cell>
          <cell r="C195" t="str">
            <v>ΚΑΛΛΗΣ</v>
          </cell>
          <cell r="D195" t="str">
            <v>ΘΕΟΔΩΡΟΣ</v>
          </cell>
          <cell r="E195" t="str">
            <v>ΒΑΣΙΛΕΙΟΣ</v>
          </cell>
          <cell r="F195" t="str">
            <v>ΠΕ19</v>
          </cell>
          <cell r="G195">
            <v>8</v>
          </cell>
          <cell r="H195">
            <v>1</v>
          </cell>
          <cell r="I195">
            <v>17</v>
          </cell>
          <cell r="J195" t="str">
            <v>Β</v>
          </cell>
          <cell r="K195">
            <v>6</v>
          </cell>
          <cell r="L195">
            <v>1</v>
          </cell>
          <cell r="M195">
            <v>17</v>
          </cell>
          <cell r="N195">
            <v>14</v>
          </cell>
          <cell r="O195">
            <v>40861</v>
          </cell>
          <cell r="P195">
            <v>206</v>
          </cell>
          <cell r="Q195">
            <v>2</v>
          </cell>
          <cell r="R195">
            <v>9</v>
          </cell>
          <cell r="S195" t="str">
            <v>03</v>
          </cell>
          <cell r="T195">
            <v>0</v>
          </cell>
          <cell r="U195">
            <v>9</v>
          </cell>
          <cell r="V195" t="str">
            <v>18</v>
          </cell>
          <cell r="W195">
            <v>0</v>
          </cell>
          <cell r="X195">
            <v>9</v>
          </cell>
          <cell r="Y195" t="str">
            <v>18</v>
          </cell>
          <cell r="BN195">
            <v>0</v>
          </cell>
          <cell r="BO195">
            <v>0</v>
          </cell>
        </row>
        <row r="196">
          <cell r="A196">
            <v>193</v>
          </cell>
          <cell r="B196">
            <v>203957</v>
          </cell>
          <cell r="C196" t="str">
            <v>ΚΑΛΟΓΗΡΟΥ</v>
          </cell>
          <cell r="D196" t="str">
            <v>ΒΙΡΓΙΝΙΑ</v>
          </cell>
          <cell r="E196" t="str">
            <v>ΑΠΟΣΤΟΛΟΣ</v>
          </cell>
          <cell r="F196" t="str">
            <v>ΠΕ11</v>
          </cell>
          <cell r="G196">
            <v>6</v>
          </cell>
          <cell r="H196">
            <v>4</v>
          </cell>
          <cell r="I196">
            <v>0</v>
          </cell>
          <cell r="J196" t="str">
            <v>Β</v>
          </cell>
          <cell r="K196">
            <v>4</v>
          </cell>
          <cell r="L196">
            <v>4</v>
          </cell>
          <cell r="M196">
            <v>0</v>
          </cell>
          <cell r="N196">
            <v>15</v>
          </cell>
          <cell r="O196">
            <v>40786</v>
          </cell>
          <cell r="P196">
            <v>231</v>
          </cell>
          <cell r="Q196">
            <v>31</v>
          </cell>
          <cell r="R196">
            <v>8</v>
          </cell>
          <cell r="S196" t="str">
            <v>04</v>
          </cell>
          <cell r="T196">
            <v>0</v>
          </cell>
          <cell r="U196">
            <v>0</v>
          </cell>
          <cell r="V196" t="str">
            <v>0</v>
          </cell>
          <cell r="W196">
            <v>0</v>
          </cell>
          <cell r="X196">
            <v>0</v>
          </cell>
          <cell r="Y196" t="str">
            <v>0</v>
          </cell>
          <cell r="BN196">
            <v>0</v>
          </cell>
          <cell r="BO196">
            <v>0</v>
          </cell>
        </row>
        <row r="197">
          <cell r="A197">
            <v>194</v>
          </cell>
          <cell r="B197" t="str">
            <v>228833</v>
          </cell>
          <cell r="C197" t="str">
            <v>ΚΑΛΟΥ-ΒΕΝΑΡΔΑΤΟΥ</v>
          </cell>
          <cell r="D197" t="str">
            <v>ΣΠΥΡΙΔΟΥΛΑ</v>
          </cell>
          <cell r="E197" t="str">
            <v>ΓΕΩΡΓΙΟΣ</v>
          </cell>
          <cell r="F197" t="str">
            <v>ΠΕ17.06</v>
          </cell>
          <cell r="G197">
            <v>1</v>
          </cell>
          <cell r="H197">
            <v>11</v>
          </cell>
          <cell r="I197">
            <v>19</v>
          </cell>
          <cell r="J197" t="str">
            <v>Γ</v>
          </cell>
          <cell r="K197">
            <v>0</v>
          </cell>
          <cell r="L197">
            <v>4</v>
          </cell>
          <cell r="M197">
            <v>4</v>
          </cell>
          <cell r="N197">
            <v>17</v>
          </cell>
          <cell r="O197">
            <v>40920</v>
          </cell>
          <cell r="P197">
            <v>683</v>
          </cell>
          <cell r="Q197">
            <v>27</v>
          </cell>
          <cell r="R197">
            <v>8</v>
          </cell>
          <cell r="S197" t="str">
            <v>09</v>
          </cell>
          <cell r="T197">
            <v>0</v>
          </cell>
          <cell r="U197">
            <v>7</v>
          </cell>
          <cell r="V197">
            <v>15</v>
          </cell>
          <cell r="W197">
            <v>0</v>
          </cell>
          <cell r="X197">
            <v>7</v>
          </cell>
          <cell r="Y197" t="str">
            <v>15</v>
          </cell>
          <cell r="BN197">
            <v>0</v>
          </cell>
          <cell r="BO197">
            <v>0</v>
          </cell>
        </row>
        <row r="198">
          <cell r="A198">
            <v>195</v>
          </cell>
          <cell r="B198">
            <v>154356</v>
          </cell>
          <cell r="C198" t="str">
            <v>ΚΑΜΠΟΥΡΑΚΗΣ</v>
          </cell>
          <cell r="D198" t="str">
            <v>ΚΩΝΣΤΑΝΤΙΝΟΣ</v>
          </cell>
          <cell r="E198" t="str">
            <v>ΜΑΡΚΟΣ</v>
          </cell>
          <cell r="F198" t="str">
            <v>ΠΕ04.01</v>
          </cell>
          <cell r="G198">
            <v>22</v>
          </cell>
          <cell r="H198">
            <v>4</v>
          </cell>
          <cell r="I198">
            <v>0</v>
          </cell>
          <cell r="J198" t="str">
            <v>Α</v>
          </cell>
          <cell r="K198">
            <v>14</v>
          </cell>
          <cell r="L198">
            <v>4</v>
          </cell>
          <cell r="M198">
            <v>0</v>
          </cell>
          <cell r="N198">
            <v>7</v>
          </cell>
          <cell r="O198">
            <v>40787</v>
          </cell>
          <cell r="P198">
            <v>161</v>
          </cell>
          <cell r="Q198">
            <v>1</v>
          </cell>
          <cell r="R198">
            <v>9</v>
          </cell>
          <cell r="S198">
            <v>88</v>
          </cell>
          <cell r="T198">
            <v>0</v>
          </cell>
          <cell r="U198">
            <v>0</v>
          </cell>
          <cell r="V198" t="str">
            <v>0</v>
          </cell>
          <cell r="W198">
            <v>0</v>
          </cell>
          <cell r="X198">
            <v>0</v>
          </cell>
          <cell r="Y198" t="str">
            <v>0</v>
          </cell>
          <cell r="BN198">
            <v>0</v>
          </cell>
          <cell r="BO198">
            <v>1</v>
          </cell>
        </row>
        <row r="199">
          <cell r="A199">
            <v>196</v>
          </cell>
          <cell r="B199">
            <v>134837</v>
          </cell>
          <cell r="C199" t="str">
            <v>ΚΑΝΙΩΡΗΣ</v>
          </cell>
          <cell r="D199" t="str">
            <v>ΙΩΑΝΝΗΣ</v>
          </cell>
          <cell r="E199" t="str">
            <v>ΑΠΟΣΤΟΛΟΣ</v>
          </cell>
          <cell r="F199" t="str">
            <v>ΠΕ11</v>
          </cell>
          <cell r="G199">
            <v>29</v>
          </cell>
          <cell r="H199">
            <v>5</v>
          </cell>
          <cell r="I199">
            <v>25</v>
          </cell>
          <cell r="J199" t="str">
            <v>Α</v>
          </cell>
          <cell r="K199">
            <v>21</v>
          </cell>
          <cell r="L199">
            <v>5</v>
          </cell>
          <cell r="M199">
            <v>25</v>
          </cell>
          <cell r="N199">
            <v>3</v>
          </cell>
          <cell r="O199">
            <v>41096</v>
          </cell>
          <cell r="P199">
            <v>248</v>
          </cell>
          <cell r="Q199">
            <v>1</v>
          </cell>
          <cell r="R199">
            <v>9</v>
          </cell>
          <cell r="S199">
            <v>81</v>
          </cell>
          <cell r="T199">
            <v>0</v>
          </cell>
          <cell r="U199">
            <v>1</v>
          </cell>
          <cell r="V199" t="str">
            <v>25</v>
          </cell>
          <cell r="W199">
            <v>0</v>
          </cell>
          <cell r="X199">
            <v>1</v>
          </cell>
          <cell r="Y199" t="str">
            <v>25</v>
          </cell>
          <cell r="BN199">
            <v>0</v>
          </cell>
          <cell r="BO199">
            <v>0</v>
          </cell>
        </row>
        <row r="200">
          <cell r="A200">
            <v>197</v>
          </cell>
          <cell r="B200" t="str">
            <v>227584</v>
          </cell>
          <cell r="C200" t="str">
            <v>ΚΑΝΤΑ</v>
          </cell>
          <cell r="D200" t="str">
            <v>ΠΑΝΑΓΙΩΤΑ</v>
          </cell>
          <cell r="E200" t="str">
            <v>ΚΩΝΣΤΑΝΤΙΝΟΣ</v>
          </cell>
          <cell r="F200" t="str">
            <v>ΠΕ05</v>
          </cell>
          <cell r="G200">
            <v>1</v>
          </cell>
          <cell r="H200">
            <v>10</v>
          </cell>
          <cell r="I200">
            <v>7</v>
          </cell>
          <cell r="J200" t="str">
            <v>Γ</v>
          </cell>
          <cell r="K200">
            <v>1</v>
          </cell>
          <cell r="L200">
            <v>10</v>
          </cell>
          <cell r="M200">
            <v>7</v>
          </cell>
          <cell r="N200">
            <v>17</v>
          </cell>
          <cell r="O200">
            <v>40963</v>
          </cell>
          <cell r="P200">
            <v>654</v>
          </cell>
          <cell r="Q200">
            <v>18</v>
          </cell>
          <cell r="R200">
            <v>8</v>
          </cell>
          <cell r="S200" t="str">
            <v>09</v>
          </cell>
          <cell r="T200">
            <v>0</v>
          </cell>
          <cell r="U200">
            <v>5</v>
          </cell>
          <cell r="V200">
            <v>24</v>
          </cell>
          <cell r="W200">
            <v>0</v>
          </cell>
          <cell r="X200">
            <v>5</v>
          </cell>
          <cell r="Y200" t="str">
            <v>24</v>
          </cell>
          <cell r="BN200">
            <v>1</v>
          </cell>
          <cell r="BO200">
            <v>0</v>
          </cell>
        </row>
        <row r="201">
          <cell r="A201">
            <v>198</v>
          </cell>
          <cell r="B201">
            <v>177902</v>
          </cell>
          <cell r="C201" t="str">
            <v>ΚΑΡΑΒΙΔΑ</v>
          </cell>
          <cell r="D201" t="str">
            <v>ΕΛΕΝΗ</v>
          </cell>
          <cell r="E201" t="str">
            <v>ΔΗΜΗΤΡΙΟΣ</v>
          </cell>
          <cell r="F201" t="str">
            <v>ΠΕ18.33</v>
          </cell>
          <cell r="G201">
            <v>15</v>
          </cell>
          <cell r="H201">
            <v>3</v>
          </cell>
          <cell r="I201">
            <v>19</v>
          </cell>
          <cell r="J201" t="str">
            <v>Α</v>
          </cell>
          <cell r="K201">
            <v>6</v>
          </cell>
          <cell r="L201">
            <v>0</v>
          </cell>
          <cell r="M201">
            <v>2</v>
          </cell>
          <cell r="N201">
            <v>10</v>
          </cell>
          <cell r="O201">
            <v>41164</v>
          </cell>
          <cell r="P201">
            <v>180</v>
          </cell>
          <cell r="Q201">
            <v>1</v>
          </cell>
          <cell r="R201">
            <v>9</v>
          </cell>
          <cell r="S201">
            <v>97</v>
          </cell>
          <cell r="T201">
            <v>1</v>
          </cell>
          <cell r="U201">
            <v>11</v>
          </cell>
          <cell r="V201" t="str">
            <v>19</v>
          </cell>
          <cell r="W201">
            <v>0</v>
          </cell>
          <cell r="X201">
            <v>8</v>
          </cell>
          <cell r="Y201" t="str">
            <v>2</v>
          </cell>
          <cell r="BN201">
            <v>0</v>
          </cell>
          <cell r="BO201">
            <v>0</v>
          </cell>
        </row>
        <row r="202">
          <cell r="A202">
            <v>199</v>
          </cell>
          <cell r="B202" t="str">
            <v>202780</v>
          </cell>
          <cell r="C202" t="str">
            <v>ΚΑΡΑΒΙΤΗΣ</v>
          </cell>
          <cell r="D202" t="str">
            <v>ΛΕΩΝΙΔΑΣ</v>
          </cell>
          <cell r="E202" t="str">
            <v>ΧΡΗΣΤΟΣ</v>
          </cell>
          <cell r="F202" t="str">
            <v>ΠΕ04.02</v>
          </cell>
          <cell r="G202">
            <v>6</v>
          </cell>
          <cell r="H202">
            <v>4</v>
          </cell>
          <cell r="I202">
            <v>0</v>
          </cell>
          <cell r="J202" t="str">
            <v>Β</v>
          </cell>
          <cell r="K202">
            <v>4</v>
          </cell>
          <cell r="L202">
            <v>4</v>
          </cell>
          <cell r="M202">
            <v>0</v>
          </cell>
          <cell r="N202">
            <v>15</v>
          </cell>
          <cell r="O202" t="str">
            <v>31/08/11</v>
          </cell>
          <cell r="P202" t="str">
            <v>231/</v>
          </cell>
          <cell r="Q202" t="str">
            <v>31</v>
          </cell>
          <cell r="R202">
            <v>8</v>
          </cell>
          <cell r="S202" t="str">
            <v>04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 t="str">
            <v>0</v>
          </cell>
          <cell r="BN202">
            <v>0</v>
          </cell>
          <cell r="BO202">
            <v>0</v>
          </cell>
        </row>
        <row r="203">
          <cell r="A203">
            <v>200</v>
          </cell>
          <cell r="B203">
            <v>188881</v>
          </cell>
          <cell r="C203" t="str">
            <v>ΚΑΡΑΓΕΩΡΓΟΠΟΥΛΟΥ</v>
          </cell>
          <cell r="D203" t="str">
            <v>ΑΙΚΑΤΕΡΙΝΗ</v>
          </cell>
          <cell r="E203" t="str">
            <v>ΙΩΑΝΝΗΣ</v>
          </cell>
          <cell r="F203" t="str">
            <v>ΠΕ06</v>
          </cell>
          <cell r="G203">
            <v>12</v>
          </cell>
          <cell r="H203">
            <v>11</v>
          </cell>
          <cell r="I203">
            <v>13</v>
          </cell>
          <cell r="J203" t="str">
            <v>Α</v>
          </cell>
          <cell r="K203">
            <v>4</v>
          </cell>
          <cell r="L203">
            <v>11</v>
          </cell>
          <cell r="M203">
            <v>13</v>
          </cell>
          <cell r="N203">
            <v>12</v>
          </cell>
          <cell r="O203">
            <v>40561</v>
          </cell>
          <cell r="P203">
            <v>26</v>
          </cell>
          <cell r="Q203">
            <v>31</v>
          </cell>
          <cell r="R203">
            <v>1</v>
          </cell>
          <cell r="S203" t="str">
            <v>01</v>
          </cell>
          <cell r="T203">
            <v>3</v>
          </cell>
          <cell r="U203">
            <v>0</v>
          </cell>
          <cell r="V203" t="str">
            <v>13</v>
          </cell>
          <cell r="W203">
            <v>3</v>
          </cell>
          <cell r="X203">
            <v>0</v>
          </cell>
          <cell r="Y203" t="str">
            <v>13</v>
          </cell>
          <cell r="BN203">
            <v>1</v>
          </cell>
          <cell r="BO203">
            <v>0</v>
          </cell>
        </row>
        <row r="204">
          <cell r="A204">
            <v>201</v>
          </cell>
          <cell r="B204">
            <v>204950</v>
          </cell>
          <cell r="C204" t="str">
            <v>ΚΑΡΑΓΙΑΝΝΗ</v>
          </cell>
          <cell r="D204" t="str">
            <v>ΕΥΑΓΓΕΛΗ</v>
          </cell>
          <cell r="E204" t="str">
            <v>ΜΕΝΕΛΑΟΣ</v>
          </cell>
          <cell r="F204" t="str">
            <v>ΠΕ18.12</v>
          </cell>
          <cell r="G204">
            <v>9</v>
          </cell>
          <cell r="H204">
            <v>5</v>
          </cell>
          <cell r="I204">
            <v>12</v>
          </cell>
          <cell r="J204" t="str">
            <v>Β</v>
          </cell>
          <cell r="K204">
            <v>6</v>
          </cell>
          <cell r="L204">
            <v>8</v>
          </cell>
          <cell r="M204">
            <v>19</v>
          </cell>
          <cell r="N204">
            <v>13</v>
          </cell>
          <cell r="O204">
            <v>41109</v>
          </cell>
          <cell r="P204">
            <v>231</v>
          </cell>
          <cell r="Q204">
            <v>31</v>
          </cell>
          <cell r="R204">
            <v>8</v>
          </cell>
          <cell r="S204" t="str">
            <v>04</v>
          </cell>
          <cell r="T204">
            <v>3</v>
          </cell>
          <cell r="U204">
            <v>1</v>
          </cell>
          <cell r="V204" t="str">
            <v>12</v>
          </cell>
          <cell r="W204">
            <v>2</v>
          </cell>
          <cell r="X204">
            <v>4</v>
          </cell>
          <cell r="Y204" t="str">
            <v>19</v>
          </cell>
          <cell r="BN204">
            <v>0</v>
          </cell>
          <cell r="BO204">
            <v>0</v>
          </cell>
        </row>
        <row r="205">
          <cell r="A205">
            <v>202</v>
          </cell>
          <cell r="B205">
            <v>132601</v>
          </cell>
          <cell r="C205" t="str">
            <v>ΚΑΡΑΓΙΑΝΝΗ</v>
          </cell>
          <cell r="D205" t="str">
            <v>ΣΤΑΥΡΟΥΛΑ</v>
          </cell>
          <cell r="E205" t="str">
            <v>ΘΕΟΔΩΡΟΣ</v>
          </cell>
          <cell r="F205" t="str">
            <v>ΠΕ06</v>
          </cell>
          <cell r="G205">
            <v>29</v>
          </cell>
          <cell r="H205">
            <v>10</v>
          </cell>
          <cell r="I205">
            <v>5</v>
          </cell>
          <cell r="J205" t="str">
            <v>Α</v>
          </cell>
          <cell r="K205">
            <v>21</v>
          </cell>
          <cell r="L205">
            <v>10</v>
          </cell>
          <cell r="M205">
            <v>5</v>
          </cell>
          <cell r="N205">
            <v>3</v>
          </cell>
          <cell r="O205">
            <v>40965</v>
          </cell>
          <cell r="P205">
            <v>57</v>
          </cell>
          <cell r="Q205">
            <v>26</v>
          </cell>
          <cell r="R205">
            <v>2</v>
          </cell>
          <cell r="S205" t="str">
            <v>81</v>
          </cell>
          <cell r="T205">
            <v>0</v>
          </cell>
          <cell r="U205">
            <v>0</v>
          </cell>
          <cell r="V205" t="str">
            <v>0</v>
          </cell>
          <cell r="W205">
            <v>0</v>
          </cell>
          <cell r="X205">
            <v>0</v>
          </cell>
          <cell r="Y205" t="str">
            <v>0</v>
          </cell>
          <cell r="BN205">
            <v>0</v>
          </cell>
          <cell r="BO205">
            <v>0</v>
          </cell>
        </row>
        <row r="206">
          <cell r="A206">
            <v>203</v>
          </cell>
          <cell r="B206">
            <v>133022</v>
          </cell>
          <cell r="C206" t="str">
            <v>ΚΑΡΑΓΙΑΝΝΗΣ</v>
          </cell>
          <cell r="D206" t="str">
            <v>ΒΑΣΙΛΕΙΟΣ</v>
          </cell>
          <cell r="E206" t="str">
            <v>ΚΩΝΣΤΑΝΤΙΝΟΣ</v>
          </cell>
          <cell r="F206" t="str">
            <v>ΠΕ02</v>
          </cell>
          <cell r="G206">
            <v>29</v>
          </cell>
          <cell r="H206">
            <v>4</v>
          </cell>
          <cell r="I206">
            <v>0</v>
          </cell>
          <cell r="J206" t="str">
            <v>Α</v>
          </cell>
          <cell r="K206">
            <v>21</v>
          </cell>
          <cell r="L206">
            <v>4</v>
          </cell>
          <cell r="M206">
            <v>0</v>
          </cell>
          <cell r="N206">
            <v>3</v>
          </cell>
          <cell r="O206">
            <v>41153</v>
          </cell>
          <cell r="P206">
            <v>248</v>
          </cell>
          <cell r="Q206">
            <v>1</v>
          </cell>
          <cell r="R206">
            <v>9</v>
          </cell>
          <cell r="S206">
            <v>81</v>
          </cell>
          <cell r="T206">
            <v>0</v>
          </cell>
          <cell r="U206">
            <v>0</v>
          </cell>
          <cell r="V206" t="str">
            <v>0</v>
          </cell>
          <cell r="W206">
            <v>0</v>
          </cell>
          <cell r="X206">
            <v>0</v>
          </cell>
          <cell r="Y206" t="str">
            <v>0</v>
          </cell>
          <cell r="BN206">
            <v>0</v>
          </cell>
          <cell r="BO206">
            <v>0</v>
          </cell>
        </row>
        <row r="207">
          <cell r="A207">
            <v>204</v>
          </cell>
          <cell r="B207" t="str">
            <v>588575</v>
          </cell>
          <cell r="C207" t="str">
            <v>ΚΑΡΑΓΙΑΝΝΗΣ</v>
          </cell>
          <cell r="D207" t="str">
            <v>ΝΙΚΟΛΑΟΣ</v>
          </cell>
          <cell r="E207" t="str">
            <v>ΜΑΤΘΑΙΟΣ</v>
          </cell>
          <cell r="F207" t="str">
            <v>ΠΕ04.02</v>
          </cell>
          <cell r="G207">
            <v>12</v>
          </cell>
          <cell r="H207">
            <v>8</v>
          </cell>
          <cell r="I207">
            <v>20</v>
          </cell>
          <cell r="J207" t="str">
            <v>Α</v>
          </cell>
          <cell r="K207">
            <v>4</v>
          </cell>
          <cell r="L207">
            <v>8</v>
          </cell>
          <cell r="M207">
            <v>20</v>
          </cell>
          <cell r="N207">
            <v>12</v>
          </cell>
          <cell r="O207" t="str">
            <v>11/04/11</v>
          </cell>
          <cell r="P207">
            <v>176</v>
          </cell>
          <cell r="Q207">
            <v>31</v>
          </cell>
          <cell r="R207">
            <v>8</v>
          </cell>
          <cell r="S207">
            <v>99</v>
          </cell>
          <cell r="T207">
            <v>1</v>
          </cell>
          <cell r="U207">
            <v>4</v>
          </cell>
          <cell r="V207">
            <v>20</v>
          </cell>
          <cell r="W207">
            <v>1</v>
          </cell>
          <cell r="X207">
            <v>4</v>
          </cell>
          <cell r="Y207" t="str">
            <v>20</v>
          </cell>
          <cell r="BN207">
            <v>0</v>
          </cell>
          <cell r="BO207">
            <v>0</v>
          </cell>
        </row>
        <row r="208">
          <cell r="A208">
            <v>205</v>
          </cell>
          <cell r="B208" t="str">
            <v>229705</v>
          </cell>
          <cell r="C208" t="str">
            <v>ΚΑΡΑΓΙΑΝΝΙΔΟΥ</v>
          </cell>
          <cell r="D208" t="str">
            <v>ΚΥΡΙΑΚΗ</v>
          </cell>
          <cell r="E208" t="str">
            <v>ΣΑΒΒΑΣ</v>
          </cell>
          <cell r="F208" t="str">
            <v>ΠΕ18.04</v>
          </cell>
          <cell r="G208">
            <v>3</v>
          </cell>
          <cell r="H208">
            <v>8</v>
          </cell>
          <cell r="I208">
            <v>4</v>
          </cell>
          <cell r="J208" t="str">
            <v>Γ</v>
          </cell>
          <cell r="K208">
            <v>0</v>
          </cell>
          <cell r="L208">
            <v>0</v>
          </cell>
          <cell r="M208">
            <v>21</v>
          </cell>
          <cell r="N208">
            <v>16</v>
          </cell>
          <cell r="O208">
            <v>41026</v>
          </cell>
          <cell r="P208">
            <v>988</v>
          </cell>
          <cell r="Q208">
            <v>10</v>
          </cell>
          <cell r="R208">
            <v>12</v>
          </cell>
          <cell r="S208" t="str">
            <v>09</v>
          </cell>
          <cell r="T208">
            <v>2</v>
          </cell>
          <cell r="U208">
            <v>7</v>
          </cell>
          <cell r="V208">
            <v>13</v>
          </cell>
          <cell r="W208">
            <v>2</v>
          </cell>
          <cell r="X208">
            <v>7</v>
          </cell>
          <cell r="Y208" t="str">
            <v>13</v>
          </cell>
          <cell r="BN208">
            <v>0</v>
          </cell>
          <cell r="BO208">
            <v>0</v>
          </cell>
        </row>
        <row r="209">
          <cell r="A209">
            <v>206</v>
          </cell>
          <cell r="B209">
            <v>154358</v>
          </cell>
          <cell r="C209" t="str">
            <v>ΚΑΡΑΜΑΝΙΔΟΥ</v>
          </cell>
          <cell r="D209" t="str">
            <v>ΣΟΦΙΑ</v>
          </cell>
          <cell r="E209" t="str">
            <v>ΔΗΜΗΤΡΙΟΣ</v>
          </cell>
          <cell r="F209" t="str">
            <v>ΠΕ04.01</v>
          </cell>
          <cell r="G209">
            <v>23</v>
          </cell>
          <cell r="H209">
            <v>7</v>
          </cell>
          <cell r="I209">
            <v>11</v>
          </cell>
          <cell r="J209" t="str">
            <v>Α</v>
          </cell>
          <cell r="K209">
            <v>15</v>
          </cell>
          <cell r="L209">
            <v>7</v>
          </cell>
          <cell r="M209">
            <v>11</v>
          </cell>
          <cell r="N209">
            <v>6</v>
          </cell>
          <cell r="O209">
            <v>41049</v>
          </cell>
          <cell r="P209">
            <v>161</v>
          </cell>
          <cell r="Q209">
            <v>1</v>
          </cell>
          <cell r="R209">
            <v>9</v>
          </cell>
          <cell r="S209">
            <v>88</v>
          </cell>
          <cell r="T209">
            <v>1</v>
          </cell>
          <cell r="U209">
            <v>3</v>
          </cell>
          <cell r="V209" t="str">
            <v>11</v>
          </cell>
          <cell r="W209">
            <v>1</v>
          </cell>
          <cell r="X209">
            <v>3</v>
          </cell>
          <cell r="Y209" t="str">
            <v>11</v>
          </cell>
          <cell r="BN209">
            <v>0</v>
          </cell>
          <cell r="BO209">
            <v>0</v>
          </cell>
        </row>
        <row r="210">
          <cell r="A210">
            <v>207</v>
          </cell>
          <cell r="B210">
            <v>206233</v>
          </cell>
          <cell r="C210" t="str">
            <v>ΚΑΡΑΤΣΩΛΗΣ</v>
          </cell>
          <cell r="D210" t="str">
            <v>ΕΥΑΓΓΕΛΟΣ</v>
          </cell>
          <cell r="E210" t="str">
            <v>ΧΡΗΣΤΟΣ</v>
          </cell>
          <cell r="F210" t="str">
            <v>ΠΕ03</v>
          </cell>
          <cell r="G210">
            <v>8</v>
          </cell>
          <cell r="H210">
            <v>8</v>
          </cell>
          <cell r="I210">
            <v>22</v>
          </cell>
          <cell r="J210" t="str">
            <v>Β</v>
          </cell>
          <cell r="K210">
            <v>6</v>
          </cell>
          <cell r="L210">
            <v>8</v>
          </cell>
          <cell r="M210">
            <v>22</v>
          </cell>
          <cell r="N210">
            <v>14</v>
          </cell>
          <cell r="O210">
            <v>40642</v>
          </cell>
          <cell r="P210">
            <v>301</v>
          </cell>
          <cell r="Q210">
            <v>11</v>
          </cell>
          <cell r="R210">
            <v>11</v>
          </cell>
          <cell r="S210" t="str">
            <v>04</v>
          </cell>
          <cell r="T210">
            <v>2</v>
          </cell>
          <cell r="U210">
            <v>7</v>
          </cell>
          <cell r="V210" t="str">
            <v>2</v>
          </cell>
          <cell r="W210">
            <v>2</v>
          </cell>
          <cell r="X210">
            <v>7</v>
          </cell>
          <cell r="Y210" t="str">
            <v>2</v>
          </cell>
          <cell r="BN210">
            <v>0</v>
          </cell>
          <cell r="BO210">
            <v>0</v>
          </cell>
        </row>
        <row r="211">
          <cell r="A211">
            <v>208</v>
          </cell>
          <cell r="B211">
            <v>139595</v>
          </cell>
          <cell r="C211" t="str">
            <v>ΚΑΡΒΕΛΑΣ</v>
          </cell>
          <cell r="D211" t="str">
            <v>ΣΠΥΡΙΔΩΝ</v>
          </cell>
          <cell r="E211" t="str">
            <v>ΓΕΩΡΓΙΟΣ</v>
          </cell>
          <cell r="F211" t="str">
            <v>ΠΕ02</v>
          </cell>
          <cell r="G211">
            <v>28</v>
          </cell>
          <cell r="H211">
            <v>2</v>
          </cell>
          <cell r="I211">
            <v>2</v>
          </cell>
          <cell r="J211" t="str">
            <v>Α</v>
          </cell>
          <cell r="K211">
            <v>22</v>
          </cell>
          <cell r="L211">
            <v>2</v>
          </cell>
          <cell r="M211">
            <v>2</v>
          </cell>
          <cell r="N211">
            <v>4</v>
          </cell>
          <cell r="O211">
            <v>40845</v>
          </cell>
          <cell r="P211">
            <v>331</v>
          </cell>
          <cell r="Q211">
            <v>29</v>
          </cell>
          <cell r="R211">
            <v>10</v>
          </cell>
          <cell r="S211">
            <v>82</v>
          </cell>
          <cell r="T211">
            <v>0</v>
          </cell>
          <cell r="U211">
            <v>0</v>
          </cell>
          <cell r="V211" t="str">
            <v>0</v>
          </cell>
          <cell r="W211">
            <v>0</v>
          </cell>
          <cell r="X211">
            <v>0</v>
          </cell>
          <cell r="Y211" t="str">
            <v>0</v>
          </cell>
          <cell r="BN211">
            <v>0</v>
          </cell>
          <cell r="BO211">
            <v>0</v>
          </cell>
        </row>
        <row r="212">
          <cell r="A212">
            <v>209</v>
          </cell>
          <cell r="B212">
            <v>177307</v>
          </cell>
          <cell r="C212" t="str">
            <v>ΚΑΡΚΑΛΕΤΣΗ</v>
          </cell>
          <cell r="D212" t="str">
            <v>ΓΕΩΡΓΙΑ</v>
          </cell>
          <cell r="E212" t="str">
            <v>ΒΑΣΙΛΕΙΟΣ</v>
          </cell>
          <cell r="F212" t="str">
            <v>ΠΕ14.04</v>
          </cell>
          <cell r="G212">
            <v>19</v>
          </cell>
          <cell r="H212">
            <v>6</v>
          </cell>
          <cell r="I212">
            <v>29</v>
          </cell>
          <cell r="J212" t="str">
            <v>Α</v>
          </cell>
          <cell r="K212">
            <v>5</v>
          </cell>
          <cell r="L212">
            <v>4</v>
          </cell>
          <cell r="M212">
            <v>0</v>
          </cell>
          <cell r="N212">
            <v>7</v>
          </cell>
          <cell r="O212">
            <v>41062</v>
          </cell>
          <cell r="P212">
            <v>180</v>
          </cell>
          <cell r="Q212">
            <v>1</v>
          </cell>
          <cell r="R212">
            <v>9</v>
          </cell>
          <cell r="S212">
            <v>97</v>
          </cell>
          <cell r="T212">
            <v>6</v>
          </cell>
          <cell r="U212">
            <v>2</v>
          </cell>
          <cell r="V212" t="str">
            <v>29</v>
          </cell>
          <cell r="W212">
            <v>0</v>
          </cell>
          <cell r="X212">
            <v>0</v>
          </cell>
          <cell r="Y212" t="str">
            <v>0</v>
          </cell>
          <cell r="BN212">
            <v>0</v>
          </cell>
          <cell r="BO212">
            <v>0</v>
          </cell>
        </row>
        <row r="213">
          <cell r="A213">
            <v>210</v>
          </cell>
          <cell r="B213">
            <v>136882</v>
          </cell>
          <cell r="C213" t="str">
            <v>ΚΑΣΚΑΝΗΣ</v>
          </cell>
          <cell r="D213" t="str">
            <v>ΓΕΩΡΓΙΟΣ</v>
          </cell>
          <cell r="E213" t="str">
            <v>ΚΩΝΣΤΑΝΤΙΝΟΣ</v>
          </cell>
          <cell r="F213" t="str">
            <v>ΠΕ02</v>
          </cell>
          <cell r="G213">
            <v>28</v>
          </cell>
          <cell r="H213">
            <v>8</v>
          </cell>
          <cell r="I213">
            <v>15</v>
          </cell>
          <cell r="J213" t="str">
            <v>Α</v>
          </cell>
          <cell r="K213">
            <v>20</v>
          </cell>
          <cell r="L213">
            <v>8</v>
          </cell>
          <cell r="M213">
            <v>15</v>
          </cell>
          <cell r="N213">
            <v>4</v>
          </cell>
          <cell r="O213">
            <v>40649</v>
          </cell>
          <cell r="P213">
            <v>271</v>
          </cell>
          <cell r="Q213">
            <v>1</v>
          </cell>
          <cell r="R213">
            <v>9</v>
          </cell>
          <cell r="S213">
            <v>82</v>
          </cell>
          <cell r="T213">
            <v>0</v>
          </cell>
          <cell r="U213">
            <v>4</v>
          </cell>
          <cell r="V213" t="str">
            <v>15</v>
          </cell>
          <cell r="W213">
            <v>0</v>
          </cell>
          <cell r="X213">
            <v>4</v>
          </cell>
          <cell r="Y213" t="str">
            <v>15</v>
          </cell>
          <cell r="BN213">
            <v>0</v>
          </cell>
          <cell r="BO213">
            <v>0</v>
          </cell>
        </row>
        <row r="214">
          <cell r="A214">
            <v>211</v>
          </cell>
          <cell r="B214" t="str">
            <v>229706</v>
          </cell>
          <cell r="C214" t="str">
            <v>ΚΑΣΩΤΑΚΗ</v>
          </cell>
          <cell r="D214" t="str">
            <v>ΑΛΕΞΑΝΔΡΑ</v>
          </cell>
          <cell r="E214" t="str">
            <v>ΒΑΣΙΛΕΙΟΣ</v>
          </cell>
          <cell r="F214" t="str">
            <v>ΠΕ18.04</v>
          </cell>
          <cell r="G214">
            <v>6</v>
          </cell>
          <cell r="H214">
            <v>3</v>
          </cell>
          <cell r="I214">
            <v>8</v>
          </cell>
          <cell r="J214" t="str">
            <v>Γ</v>
          </cell>
          <cell r="K214">
            <v>3</v>
          </cell>
          <cell r="L214">
            <v>0</v>
          </cell>
          <cell r="M214">
            <v>23</v>
          </cell>
          <cell r="N214">
            <v>15</v>
          </cell>
          <cell r="O214">
            <v>40809</v>
          </cell>
          <cell r="P214">
            <v>988</v>
          </cell>
          <cell r="Q214">
            <v>10</v>
          </cell>
          <cell r="R214">
            <v>12</v>
          </cell>
          <cell r="S214" t="str">
            <v>09</v>
          </cell>
          <cell r="T214">
            <v>5</v>
          </cell>
          <cell r="U214">
            <v>2</v>
          </cell>
          <cell r="V214" t="str">
            <v>17</v>
          </cell>
          <cell r="W214">
            <v>2</v>
          </cell>
          <cell r="X214">
            <v>0</v>
          </cell>
          <cell r="Y214" t="str">
            <v>7</v>
          </cell>
          <cell r="BN214">
            <v>0</v>
          </cell>
          <cell r="BO214">
            <v>0</v>
          </cell>
        </row>
        <row r="215">
          <cell r="A215">
            <v>212</v>
          </cell>
          <cell r="B215">
            <v>903621</v>
          </cell>
          <cell r="C215" t="str">
            <v>ΚΑΤΡΑΧΟΥΡΑΣ</v>
          </cell>
          <cell r="D215" t="str">
            <v>ΠΑΝΑΓΙΩΤΗΣ</v>
          </cell>
          <cell r="E215" t="str">
            <v>ΑΝΑΣΤΑΣΙΟΣ</v>
          </cell>
          <cell r="F215" t="str">
            <v>ΤΕ01.06</v>
          </cell>
          <cell r="G215">
            <v>33</v>
          </cell>
          <cell r="H215">
            <v>11</v>
          </cell>
          <cell r="I215">
            <v>21</v>
          </cell>
          <cell r="J215" t="str">
            <v>Α</v>
          </cell>
          <cell r="K215">
            <v>22</v>
          </cell>
          <cell r="L215">
            <v>11</v>
          </cell>
          <cell r="M215">
            <v>21</v>
          </cell>
          <cell r="N215">
            <v>1</v>
          </cell>
          <cell r="O215">
            <v>40918</v>
          </cell>
          <cell r="P215">
            <v>7</v>
          </cell>
          <cell r="Q215">
            <v>10</v>
          </cell>
          <cell r="R215">
            <v>1</v>
          </cell>
          <cell r="S215">
            <v>80</v>
          </cell>
          <cell r="T215">
            <v>3</v>
          </cell>
          <cell r="U215">
            <v>0</v>
          </cell>
          <cell r="V215" t="str">
            <v>0</v>
          </cell>
          <cell r="W215">
            <v>0</v>
          </cell>
          <cell r="X215">
            <v>0</v>
          </cell>
          <cell r="Y215" t="str">
            <v>0</v>
          </cell>
          <cell r="BN215">
            <v>0</v>
          </cell>
          <cell r="BO215">
            <v>0</v>
          </cell>
        </row>
        <row r="216">
          <cell r="A216">
            <v>213</v>
          </cell>
          <cell r="B216">
            <v>194323</v>
          </cell>
          <cell r="C216" t="str">
            <v>ΚΑΤΣΑΝΑΚΗΣ</v>
          </cell>
          <cell r="D216" t="str">
            <v>ΑΠΟΣΤΟΛΟΣ</v>
          </cell>
          <cell r="E216" t="str">
            <v>ΚΩΝΣΤΑΝΤΙΝΟΣ</v>
          </cell>
          <cell r="F216" t="str">
            <v>ΠΕ11</v>
          </cell>
          <cell r="G216">
            <v>13</v>
          </cell>
          <cell r="H216">
            <v>11</v>
          </cell>
          <cell r="I216">
            <v>3</v>
          </cell>
          <cell r="J216" t="str">
            <v>A</v>
          </cell>
          <cell r="K216">
            <v>5</v>
          </cell>
          <cell r="L216">
            <v>11</v>
          </cell>
          <cell r="M216">
            <v>3</v>
          </cell>
          <cell r="N216">
            <v>11</v>
          </cell>
          <cell r="O216">
            <v>40936</v>
          </cell>
          <cell r="P216">
            <v>193</v>
          </cell>
          <cell r="Q216">
            <v>29</v>
          </cell>
          <cell r="R216">
            <v>8</v>
          </cell>
          <cell r="S216" t="str">
            <v>02</v>
          </cell>
          <cell r="T216">
            <v>5</v>
          </cell>
          <cell r="U216">
            <v>7</v>
          </cell>
          <cell r="V216" t="str">
            <v>1</v>
          </cell>
          <cell r="W216">
            <v>5</v>
          </cell>
          <cell r="X216">
            <v>7</v>
          </cell>
          <cell r="Y216" t="str">
            <v>1</v>
          </cell>
          <cell r="BN216">
            <v>0</v>
          </cell>
          <cell r="BO216">
            <v>0</v>
          </cell>
        </row>
        <row r="217">
          <cell r="A217">
            <v>214</v>
          </cell>
          <cell r="B217">
            <v>130618</v>
          </cell>
          <cell r="C217" t="str">
            <v>ΚΑΤΣΑΝΑΚΗΣ</v>
          </cell>
          <cell r="D217" t="str">
            <v>ΓΡΗΓΟΡΙΟΣ</v>
          </cell>
          <cell r="E217" t="str">
            <v>ΕΛΕΥΘΕΡΙΟΣ</v>
          </cell>
          <cell r="F217" t="str">
            <v>ΠΕ04.01</v>
          </cell>
          <cell r="G217">
            <v>30</v>
          </cell>
          <cell r="H217">
            <v>11</v>
          </cell>
          <cell r="I217">
            <v>13</v>
          </cell>
          <cell r="J217" t="str">
            <v>Α</v>
          </cell>
          <cell r="K217">
            <v>22</v>
          </cell>
          <cell r="L217">
            <v>11</v>
          </cell>
          <cell r="M217">
            <v>13</v>
          </cell>
          <cell r="N217">
            <v>3</v>
          </cell>
          <cell r="O217">
            <v>40560</v>
          </cell>
          <cell r="P217">
            <v>266</v>
          </cell>
          <cell r="Q217">
            <v>13</v>
          </cell>
          <cell r="R217">
            <v>9</v>
          </cell>
          <cell r="S217">
            <v>80</v>
          </cell>
          <cell r="T217">
            <v>0</v>
          </cell>
          <cell r="U217">
            <v>7</v>
          </cell>
          <cell r="V217" t="str">
            <v>25</v>
          </cell>
          <cell r="W217">
            <v>0</v>
          </cell>
          <cell r="X217">
            <v>7</v>
          </cell>
          <cell r="Y217" t="str">
            <v>25</v>
          </cell>
          <cell r="BN217">
            <v>0</v>
          </cell>
          <cell r="BO217">
            <v>0</v>
          </cell>
        </row>
        <row r="218">
          <cell r="A218">
            <v>215</v>
          </cell>
          <cell r="B218">
            <v>160954</v>
          </cell>
          <cell r="C218" t="str">
            <v>ΚΑΤΣΑΝΟΣ</v>
          </cell>
          <cell r="D218" t="str">
            <v>ΙΩΑΝΝΗΣ</v>
          </cell>
          <cell r="E218" t="str">
            <v>ΠΕΤΡΟΣ</v>
          </cell>
          <cell r="F218" t="str">
            <v>ΠΕ11</v>
          </cell>
          <cell r="G218">
            <v>22</v>
          </cell>
          <cell r="H218">
            <v>3</v>
          </cell>
          <cell r="I218">
            <v>20</v>
          </cell>
          <cell r="J218" t="str">
            <v>Α</v>
          </cell>
          <cell r="K218">
            <v>14</v>
          </cell>
          <cell r="L218">
            <v>3</v>
          </cell>
          <cell r="M218">
            <v>20</v>
          </cell>
          <cell r="N218">
            <v>7</v>
          </cell>
          <cell r="O218">
            <v>40797</v>
          </cell>
          <cell r="P218">
            <v>161</v>
          </cell>
          <cell r="Q218">
            <v>3</v>
          </cell>
          <cell r="R218">
            <v>9</v>
          </cell>
          <cell r="S218">
            <v>90</v>
          </cell>
          <cell r="T218">
            <v>1</v>
          </cell>
          <cell r="U218">
            <v>11</v>
          </cell>
          <cell r="V218" t="str">
            <v>22</v>
          </cell>
          <cell r="W218">
            <v>1</v>
          </cell>
          <cell r="X218">
            <v>11</v>
          </cell>
          <cell r="Y218" t="str">
            <v>22</v>
          </cell>
          <cell r="BN218">
            <v>0</v>
          </cell>
          <cell r="BO218">
            <v>0</v>
          </cell>
        </row>
        <row r="219">
          <cell r="A219">
            <v>216</v>
          </cell>
          <cell r="B219">
            <v>146483</v>
          </cell>
          <cell r="C219" t="str">
            <v>ΚΑΤΣΑΝΟΣ</v>
          </cell>
          <cell r="D219" t="str">
            <v>ΟΡΕΣΤΗΣ</v>
          </cell>
          <cell r="E219" t="str">
            <v>ΧΡΗΣΤΟΣ</v>
          </cell>
          <cell r="F219" t="str">
            <v>ΠΕ03</v>
          </cell>
          <cell r="G219">
            <v>27</v>
          </cell>
          <cell r="H219">
            <v>11</v>
          </cell>
          <cell r="I219">
            <v>12</v>
          </cell>
          <cell r="J219" t="str">
            <v>Α</v>
          </cell>
          <cell r="K219">
            <v>19</v>
          </cell>
          <cell r="L219">
            <v>11</v>
          </cell>
          <cell r="M219">
            <v>12</v>
          </cell>
          <cell r="N219">
            <v>4</v>
          </cell>
          <cell r="O219">
            <v>40927</v>
          </cell>
          <cell r="P219">
            <v>237</v>
          </cell>
          <cell r="Q219">
            <v>3</v>
          </cell>
          <cell r="R219">
            <v>9</v>
          </cell>
          <cell r="S219">
            <v>85</v>
          </cell>
          <cell r="T219">
            <v>2</v>
          </cell>
          <cell r="U219">
            <v>7</v>
          </cell>
          <cell r="V219" t="str">
            <v>14</v>
          </cell>
          <cell r="W219">
            <v>2</v>
          </cell>
          <cell r="X219">
            <v>7</v>
          </cell>
          <cell r="Y219" t="str">
            <v>14</v>
          </cell>
          <cell r="BN219">
            <v>0</v>
          </cell>
          <cell r="BO219">
            <v>0</v>
          </cell>
        </row>
        <row r="220">
          <cell r="A220">
            <v>217</v>
          </cell>
          <cell r="B220">
            <v>186879</v>
          </cell>
          <cell r="C220" t="str">
            <v>ΚΑΤΣΑΝΟΥ</v>
          </cell>
          <cell r="D220" t="str">
            <v>ΙΦΙΓΕΝΕΙΑ</v>
          </cell>
          <cell r="E220" t="str">
            <v>ΧΡΗΣΤΟΣ</v>
          </cell>
          <cell r="F220" t="str">
            <v>ΠΕ10</v>
          </cell>
          <cell r="G220">
            <v>10</v>
          </cell>
          <cell r="H220">
            <v>4</v>
          </cell>
          <cell r="I220">
            <v>0</v>
          </cell>
          <cell r="J220" t="str">
            <v>Α</v>
          </cell>
          <cell r="K220">
            <v>2</v>
          </cell>
          <cell r="L220">
            <v>4</v>
          </cell>
          <cell r="M220">
            <v>0</v>
          </cell>
          <cell r="N220">
            <v>13</v>
          </cell>
          <cell r="O220">
            <v>40786</v>
          </cell>
          <cell r="P220">
            <v>251</v>
          </cell>
          <cell r="Q220">
            <v>31</v>
          </cell>
          <cell r="R220">
            <v>8</v>
          </cell>
          <cell r="S220" t="str">
            <v>00</v>
          </cell>
          <cell r="T220">
            <v>0</v>
          </cell>
          <cell r="U220">
            <v>0</v>
          </cell>
          <cell r="V220" t="str">
            <v>0</v>
          </cell>
          <cell r="W220">
            <v>0</v>
          </cell>
          <cell r="X220">
            <v>0</v>
          </cell>
          <cell r="Y220" t="str">
            <v>0</v>
          </cell>
          <cell r="BN220">
            <v>0</v>
          </cell>
          <cell r="BO220">
            <v>0</v>
          </cell>
        </row>
        <row r="221">
          <cell r="A221">
            <v>218</v>
          </cell>
          <cell r="B221">
            <v>203818</v>
          </cell>
          <cell r="C221" t="str">
            <v>ΚΑΤΣΑΡΟΥ</v>
          </cell>
          <cell r="D221" t="str">
            <v>ΙΩΑΝΝΑ</v>
          </cell>
          <cell r="E221" t="str">
            <v>ΝΙΚΟΛΑΟΣ</v>
          </cell>
          <cell r="F221" t="str">
            <v>ΠΕ10</v>
          </cell>
          <cell r="G221">
            <v>6</v>
          </cell>
          <cell r="H221">
            <v>4</v>
          </cell>
          <cell r="I221">
            <v>0</v>
          </cell>
          <cell r="J221" t="str">
            <v>Β</v>
          </cell>
          <cell r="K221">
            <v>4</v>
          </cell>
          <cell r="L221">
            <v>4</v>
          </cell>
          <cell r="M221">
            <v>0</v>
          </cell>
          <cell r="N221">
            <v>15</v>
          </cell>
          <cell r="O221">
            <v>40786</v>
          </cell>
          <cell r="P221">
            <v>231</v>
          </cell>
          <cell r="Q221">
            <v>31</v>
          </cell>
          <cell r="R221">
            <v>8</v>
          </cell>
          <cell r="S221" t="str">
            <v>04</v>
          </cell>
          <cell r="T221">
            <v>0</v>
          </cell>
          <cell r="U221">
            <v>0</v>
          </cell>
          <cell r="V221" t="str">
            <v>0</v>
          </cell>
          <cell r="W221">
            <v>0</v>
          </cell>
          <cell r="X221">
            <v>0</v>
          </cell>
          <cell r="Y221" t="str">
            <v>0</v>
          </cell>
          <cell r="BN221">
            <v>0</v>
          </cell>
          <cell r="BO221">
            <v>0</v>
          </cell>
        </row>
        <row r="222">
          <cell r="A222">
            <v>219</v>
          </cell>
          <cell r="B222" t="str">
            <v>203296</v>
          </cell>
          <cell r="C222" t="str">
            <v>ΚΑΤΣΑΡΟΥ</v>
          </cell>
          <cell r="D222" t="str">
            <v>ΝΙΚΟΛΕΤΑ</v>
          </cell>
          <cell r="E222" t="str">
            <v>ΧΡΗΣΤΟΣ</v>
          </cell>
          <cell r="F222" t="str">
            <v>ΠΕ06</v>
          </cell>
          <cell r="G222">
            <v>6</v>
          </cell>
          <cell r="H222">
            <v>4</v>
          </cell>
          <cell r="I222">
            <v>0</v>
          </cell>
          <cell r="J222" t="str">
            <v>Β</v>
          </cell>
          <cell r="K222">
            <v>5</v>
          </cell>
          <cell r="L222">
            <v>4</v>
          </cell>
          <cell r="M222">
            <v>0</v>
          </cell>
          <cell r="N222">
            <v>15</v>
          </cell>
          <cell r="O222">
            <v>40786</v>
          </cell>
          <cell r="P222">
            <v>231</v>
          </cell>
          <cell r="Q222">
            <v>31</v>
          </cell>
          <cell r="R222">
            <v>8</v>
          </cell>
          <cell r="S222" t="str">
            <v>04</v>
          </cell>
          <cell r="T222">
            <v>0</v>
          </cell>
          <cell r="U222">
            <v>0</v>
          </cell>
          <cell r="V222" t="str">
            <v>0</v>
          </cell>
          <cell r="W222">
            <v>0</v>
          </cell>
          <cell r="X222">
            <v>0</v>
          </cell>
          <cell r="Y222" t="str">
            <v>0</v>
          </cell>
          <cell r="BN222">
            <v>1</v>
          </cell>
          <cell r="BO222">
            <v>0</v>
          </cell>
        </row>
        <row r="223">
          <cell r="A223">
            <v>220</v>
          </cell>
          <cell r="B223">
            <v>185753</v>
          </cell>
          <cell r="C223" t="str">
            <v>ΚΑΤΣΕΝΟΣ</v>
          </cell>
          <cell r="D223" t="str">
            <v>ΘΕΟΔΩΡΟΣ</v>
          </cell>
          <cell r="E223" t="str">
            <v>ΔΗΜΗΤΡΙΟΣ</v>
          </cell>
          <cell r="F223" t="str">
            <v>ΠΕ02</v>
          </cell>
          <cell r="G223">
            <v>11</v>
          </cell>
          <cell r="H223">
            <v>0</v>
          </cell>
          <cell r="I223">
            <v>20</v>
          </cell>
          <cell r="J223" t="str">
            <v>Α</v>
          </cell>
          <cell r="K223">
            <v>3</v>
          </cell>
          <cell r="L223">
            <v>0</v>
          </cell>
          <cell r="M223">
            <v>20</v>
          </cell>
          <cell r="N223">
            <v>12</v>
          </cell>
          <cell r="O223">
            <v>41254</v>
          </cell>
          <cell r="P223">
            <v>250</v>
          </cell>
          <cell r="Q223">
            <v>31</v>
          </cell>
          <cell r="R223">
            <v>8</v>
          </cell>
          <cell r="S223" t="str">
            <v>00</v>
          </cell>
          <cell r="T223">
            <v>0</v>
          </cell>
          <cell r="U223">
            <v>8</v>
          </cell>
          <cell r="V223" t="str">
            <v>20</v>
          </cell>
          <cell r="W223">
            <v>0</v>
          </cell>
          <cell r="X223">
            <v>8</v>
          </cell>
          <cell r="Y223" t="str">
            <v>20</v>
          </cell>
          <cell r="BN223">
            <v>0</v>
          </cell>
          <cell r="BO223">
            <v>0</v>
          </cell>
        </row>
        <row r="224">
          <cell r="A224">
            <v>221</v>
          </cell>
          <cell r="B224">
            <v>217332</v>
          </cell>
          <cell r="C224" t="str">
            <v>ΚΑΤΣΙΑΝΗΣ</v>
          </cell>
          <cell r="D224" t="str">
            <v>ΑΘΑΝΑΣΙΟΣ</v>
          </cell>
          <cell r="E224" t="str">
            <v>ΝΙΚΟΛΑΟΣ</v>
          </cell>
          <cell r="F224" t="str">
            <v>ΠΕ01</v>
          </cell>
          <cell r="G224">
            <v>5</v>
          </cell>
          <cell r="H224">
            <v>0</v>
          </cell>
          <cell r="I224">
            <v>2</v>
          </cell>
          <cell r="J224" t="str">
            <v>B</v>
          </cell>
          <cell r="K224">
            <v>3</v>
          </cell>
          <cell r="L224">
            <v>0</v>
          </cell>
          <cell r="M224">
            <v>2</v>
          </cell>
          <cell r="N224">
            <v>15</v>
          </cell>
          <cell r="O224">
            <v>41272</v>
          </cell>
          <cell r="P224">
            <v>599</v>
          </cell>
          <cell r="Q224">
            <v>16</v>
          </cell>
          <cell r="R224">
            <v>8</v>
          </cell>
          <cell r="S224" t="str">
            <v>07</v>
          </cell>
          <cell r="T224">
            <v>1</v>
          </cell>
          <cell r="U224">
            <v>7</v>
          </cell>
          <cell r="V224">
            <v>17</v>
          </cell>
          <cell r="W224">
            <v>1</v>
          </cell>
          <cell r="X224">
            <v>7</v>
          </cell>
          <cell r="Y224">
            <v>17</v>
          </cell>
          <cell r="BN224">
            <v>0</v>
          </cell>
          <cell r="BO224">
            <v>0</v>
          </cell>
        </row>
        <row r="225">
          <cell r="A225">
            <v>222</v>
          </cell>
          <cell r="B225" t="str">
            <v>210689</v>
          </cell>
          <cell r="C225" t="str">
            <v>ΚΑΤΣΙΚΑ</v>
          </cell>
          <cell r="D225" t="str">
            <v>ΑΙΚΑΤΕΡΙΝΗ</v>
          </cell>
          <cell r="E225" t="str">
            <v>ΚΩΝΣΤΑΝΤΙΝΟΣ</v>
          </cell>
          <cell r="F225" t="str">
            <v>ΠΕ05</v>
          </cell>
          <cell r="G225">
            <v>5</v>
          </cell>
          <cell r="H225">
            <v>3</v>
          </cell>
          <cell r="I225">
            <v>2</v>
          </cell>
          <cell r="J225" t="str">
            <v>Β</v>
          </cell>
          <cell r="K225">
            <v>3</v>
          </cell>
          <cell r="L225">
            <v>3</v>
          </cell>
          <cell r="M225">
            <v>2</v>
          </cell>
          <cell r="N225">
            <v>15</v>
          </cell>
          <cell r="O225">
            <v>41181</v>
          </cell>
          <cell r="P225" t="str">
            <v>256/</v>
          </cell>
          <cell r="Q225" t="str">
            <v>29</v>
          </cell>
          <cell r="R225">
            <v>9</v>
          </cell>
          <cell r="S225" t="str">
            <v>05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 t="str">
            <v>0</v>
          </cell>
          <cell r="BN225">
            <v>0</v>
          </cell>
          <cell r="BO225">
            <v>0</v>
          </cell>
        </row>
        <row r="226">
          <cell r="A226">
            <v>223</v>
          </cell>
          <cell r="B226" t="str">
            <v>227590</v>
          </cell>
          <cell r="C226" t="str">
            <v>ΚΑΤΣΟΥ</v>
          </cell>
          <cell r="D226" t="str">
            <v>ΦΩΤΕΙΝΗ</v>
          </cell>
          <cell r="E226" t="str">
            <v>ΕΥΑΓΓΕΛΟ</v>
          </cell>
          <cell r="F226" t="str">
            <v>ΠΕ05</v>
          </cell>
          <cell r="G226">
            <v>1</v>
          </cell>
          <cell r="H226">
            <v>11</v>
          </cell>
          <cell r="I226">
            <v>6</v>
          </cell>
          <cell r="J226" t="str">
            <v>Γ</v>
          </cell>
          <cell r="K226">
            <v>1</v>
          </cell>
          <cell r="L226">
            <v>11</v>
          </cell>
          <cell r="M226">
            <v>6</v>
          </cell>
          <cell r="N226">
            <v>17</v>
          </cell>
          <cell r="O226">
            <v>40933</v>
          </cell>
          <cell r="P226">
            <v>654</v>
          </cell>
          <cell r="Q226">
            <v>18</v>
          </cell>
          <cell r="R226">
            <v>8</v>
          </cell>
          <cell r="S226" t="str">
            <v>09</v>
          </cell>
          <cell r="T226">
            <v>0</v>
          </cell>
          <cell r="U226">
            <v>6</v>
          </cell>
          <cell r="V226">
            <v>23</v>
          </cell>
          <cell r="W226">
            <v>0</v>
          </cell>
          <cell r="X226">
            <v>6</v>
          </cell>
          <cell r="Y226">
            <v>23</v>
          </cell>
          <cell r="BN226">
            <v>0</v>
          </cell>
          <cell r="BO226">
            <v>0</v>
          </cell>
        </row>
        <row r="227">
          <cell r="A227">
            <v>224</v>
          </cell>
          <cell r="B227">
            <v>152859</v>
          </cell>
          <cell r="C227" t="str">
            <v>ΚΑΤΣΩΤΗ</v>
          </cell>
          <cell r="D227" t="str">
            <v>ΕΙΡΗΝΗ</v>
          </cell>
          <cell r="E227" t="str">
            <v>ΕΜΜΑΝΟΥΗΛ</v>
          </cell>
          <cell r="F227" t="str">
            <v>ΠΕ02</v>
          </cell>
          <cell r="G227">
            <v>23</v>
          </cell>
          <cell r="H227">
            <v>7</v>
          </cell>
          <cell r="I227">
            <v>24</v>
          </cell>
          <cell r="J227" t="str">
            <v>Α</v>
          </cell>
          <cell r="K227">
            <v>15</v>
          </cell>
          <cell r="L227">
            <v>7</v>
          </cell>
          <cell r="M227">
            <v>24</v>
          </cell>
          <cell r="N227">
            <v>6</v>
          </cell>
          <cell r="O227">
            <v>41036</v>
          </cell>
          <cell r="P227">
            <v>166</v>
          </cell>
          <cell r="Q227">
            <v>21</v>
          </cell>
          <cell r="R227">
            <v>8</v>
          </cell>
          <cell r="S227">
            <v>87</v>
          </cell>
          <cell r="T227">
            <v>0</v>
          </cell>
          <cell r="U227">
            <v>3</v>
          </cell>
          <cell r="V227" t="str">
            <v>14</v>
          </cell>
          <cell r="W227">
            <v>0</v>
          </cell>
          <cell r="X227">
            <v>3</v>
          </cell>
          <cell r="Y227" t="str">
            <v>14</v>
          </cell>
          <cell r="BN227">
            <v>0</v>
          </cell>
          <cell r="BO227">
            <v>0</v>
          </cell>
        </row>
        <row r="228">
          <cell r="A228">
            <v>225</v>
          </cell>
          <cell r="B228">
            <v>183381</v>
          </cell>
          <cell r="C228" t="str">
            <v>ΚΑΤΩΓΙΑΝΝΗ</v>
          </cell>
          <cell r="D228" t="str">
            <v>ΑΡΙΣΤΟΥΛΑ</v>
          </cell>
          <cell r="E228" t="str">
            <v>ΓΕΩΡΓΙΟΣ</v>
          </cell>
          <cell r="F228" t="str">
            <v>ΠΕ02</v>
          </cell>
          <cell r="G228">
            <v>11</v>
          </cell>
          <cell r="H228">
            <v>4</v>
          </cell>
          <cell r="I228">
            <v>0</v>
          </cell>
          <cell r="J228" t="str">
            <v>Α</v>
          </cell>
          <cell r="K228">
            <v>3</v>
          </cell>
          <cell r="L228">
            <v>4</v>
          </cell>
          <cell r="M228">
            <v>0</v>
          </cell>
          <cell r="N228">
            <v>12</v>
          </cell>
          <cell r="O228">
            <v>41152</v>
          </cell>
          <cell r="P228">
            <v>177</v>
          </cell>
          <cell r="Q228">
            <v>31</v>
          </cell>
          <cell r="R228">
            <v>8</v>
          </cell>
          <cell r="S228">
            <v>99</v>
          </cell>
          <cell r="T228">
            <v>0</v>
          </cell>
          <cell r="U228">
            <v>0</v>
          </cell>
          <cell r="V228" t="str">
            <v>0</v>
          </cell>
          <cell r="W228">
            <v>0</v>
          </cell>
          <cell r="X228">
            <v>0</v>
          </cell>
          <cell r="Y228" t="str">
            <v>0</v>
          </cell>
          <cell r="BN228">
            <v>0</v>
          </cell>
          <cell r="BO228">
            <v>0</v>
          </cell>
        </row>
        <row r="229">
          <cell r="A229">
            <v>226</v>
          </cell>
          <cell r="B229">
            <v>196302</v>
          </cell>
          <cell r="C229" t="str">
            <v>ΚΑΤΩΓΙΑΝΝΗ</v>
          </cell>
          <cell r="D229" t="str">
            <v>ΚΑΛΛΙΟΠΗ</v>
          </cell>
          <cell r="E229" t="str">
            <v>ΧΑΡΑΛΑΜΠΟΣ</v>
          </cell>
          <cell r="F229" t="str">
            <v>ΠΕ19</v>
          </cell>
          <cell r="G229">
            <v>11</v>
          </cell>
          <cell r="H229">
            <v>0</v>
          </cell>
          <cell r="I229">
            <v>28</v>
          </cell>
          <cell r="J229" t="str">
            <v>Α</v>
          </cell>
          <cell r="K229">
            <v>0</v>
          </cell>
          <cell r="L229">
            <v>11</v>
          </cell>
          <cell r="M229">
            <v>24</v>
          </cell>
          <cell r="N229">
            <v>11</v>
          </cell>
          <cell r="O229">
            <v>41246</v>
          </cell>
          <cell r="P229">
            <v>3</v>
          </cell>
          <cell r="Q229">
            <v>7</v>
          </cell>
          <cell r="R229">
            <v>1</v>
          </cell>
          <cell r="S229" t="str">
            <v>02</v>
          </cell>
          <cell r="T229">
            <v>2</v>
          </cell>
          <cell r="U229">
            <v>1</v>
          </cell>
          <cell r="V229" t="str">
            <v>4</v>
          </cell>
          <cell r="W229">
            <v>0</v>
          </cell>
          <cell r="X229">
            <v>0</v>
          </cell>
          <cell r="Y229" t="str">
            <v>0</v>
          </cell>
          <cell r="BN229">
            <v>0</v>
          </cell>
          <cell r="BO229">
            <v>0</v>
          </cell>
        </row>
        <row r="230">
          <cell r="A230">
            <v>227</v>
          </cell>
          <cell r="B230">
            <v>200365</v>
          </cell>
          <cell r="C230" t="str">
            <v>ΚΑΤΩΓΙΑΝΝΗ</v>
          </cell>
          <cell r="D230" t="str">
            <v>ΜΑΡΙΑ</v>
          </cell>
          <cell r="E230" t="str">
            <v>ΑΠΟΣΤΟΛΟΣ</v>
          </cell>
          <cell r="F230" t="str">
            <v>ΠΕ20</v>
          </cell>
          <cell r="G230">
            <v>8</v>
          </cell>
          <cell r="H230">
            <v>9</v>
          </cell>
          <cell r="I230">
            <v>29</v>
          </cell>
          <cell r="J230" t="str">
            <v>Β</v>
          </cell>
          <cell r="K230">
            <v>6</v>
          </cell>
          <cell r="L230">
            <v>9</v>
          </cell>
          <cell r="M230">
            <v>29</v>
          </cell>
          <cell r="N230">
            <v>14</v>
          </cell>
          <cell r="O230">
            <v>40604</v>
          </cell>
          <cell r="P230">
            <v>206</v>
          </cell>
          <cell r="Q230">
            <v>2</v>
          </cell>
          <cell r="R230">
            <v>9</v>
          </cell>
          <cell r="S230" t="str">
            <v>03</v>
          </cell>
          <cell r="T230">
            <v>1</v>
          </cell>
          <cell r="U230">
            <v>6</v>
          </cell>
          <cell r="V230" t="str">
            <v>0</v>
          </cell>
          <cell r="W230">
            <v>1</v>
          </cell>
          <cell r="X230">
            <v>6</v>
          </cell>
          <cell r="Y230" t="str">
            <v>0</v>
          </cell>
          <cell r="BN230">
            <v>0</v>
          </cell>
          <cell r="BO230">
            <v>0</v>
          </cell>
        </row>
        <row r="231">
          <cell r="A231">
            <v>228</v>
          </cell>
          <cell r="B231">
            <v>169737</v>
          </cell>
          <cell r="C231" t="str">
            <v>ΚΑΤΩΓΙΑΝΝΗ</v>
          </cell>
          <cell r="D231" t="str">
            <v>ΟΛΓΑ</v>
          </cell>
          <cell r="E231" t="str">
            <v>ΓΕΩΡΓΙΟΣ</v>
          </cell>
          <cell r="F231" t="str">
            <v>ΠΕ02</v>
          </cell>
          <cell r="G231">
            <v>18</v>
          </cell>
          <cell r="H231">
            <v>7</v>
          </cell>
          <cell r="I231">
            <v>6</v>
          </cell>
          <cell r="J231" t="str">
            <v>Α</v>
          </cell>
          <cell r="K231">
            <v>10</v>
          </cell>
          <cell r="L231">
            <v>7</v>
          </cell>
          <cell r="M231">
            <v>6</v>
          </cell>
          <cell r="N231">
            <v>9</v>
          </cell>
          <cell r="O231">
            <v>40688</v>
          </cell>
          <cell r="P231">
            <v>184</v>
          </cell>
          <cell r="Q231">
            <v>30</v>
          </cell>
          <cell r="R231">
            <v>8</v>
          </cell>
          <cell r="S231">
            <v>95</v>
          </cell>
          <cell r="T231">
            <v>3</v>
          </cell>
          <cell r="U231">
            <v>3</v>
          </cell>
          <cell r="V231" t="str">
            <v>5</v>
          </cell>
          <cell r="W231">
            <v>3</v>
          </cell>
          <cell r="X231">
            <v>3</v>
          </cell>
          <cell r="Y231" t="str">
            <v>3</v>
          </cell>
          <cell r="BN231">
            <v>0</v>
          </cell>
          <cell r="BO231">
            <v>0</v>
          </cell>
        </row>
        <row r="232">
          <cell r="A232">
            <v>229</v>
          </cell>
          <cell r="B232">
            <v>223638</v>
          </cell>
          <cell r="C232" t="str">
            <v>ΚΑΥΚΙΑΣ</v>
          </cell>
          <cell r="D232" t="str">
            <v>ΑΡΙΣΤΕΙΔΗΣ</v>
          </cell>
          <cell r="E232" t="str">
            <v>ΝΑΠΟΛΕΩΝ</v>
          </cell>
          <cell r="F232" t="str">
            <v>ΠΕ04.02</v>
          </cell>
          <cell r="G232">
            <v>2</v>
          </cell>
          <cell r="H232">
            <v>5</v>
          </cell>
          <cell r="I232">
            <v>25</v>
          </cell>
          <cell r="J232" t="str">
            <v>Γ</v>
          </cell>
          <cell r="K232">
            <v>2</v>
          </cell>
          <cell r="L232">
            <v>5</v>
          </cell>
          <cell r="M232">
            <v>25</v>
          </cell>
          <cell r="N232">
            <v>17</v>
          </cell>
          <cell r="O232">
            <v>40730</v>
          </cell>
          <cell r="P232">
            <v>775</v>
          </cell>
          <cell r="Q232">
            <v>20</v>
          </cell>
          <cell r="R232">
            <v>8</v>
          </cell>
          <cell r="S232" t="str">
            <v>08</v>
          </cell>
          <cell r="T232">
            <v>0</v>
          </cell>
          <cell r="U232">
            <v>1</v>
          </cell>
          <cell r="V232" t="str">
            <v>14</v>
          </cell>
          <cell r="W232">
            <v>0</v>
          </cell>
          <cell r="X232">
            <v>1</v>
          </cell>
          <cell r="Y232" t="str">
            <v>14</v>
          </cell>
          <cell r="BN232">
            <v>0</v>
          </cell>
          <cell r="BO232">
            <v>0</v>
          </cell>
        </row>
        <row r="233">
          <cell r="A233">
            <v>230</v>
          </cell>
          <cell r="B233">
            <v>216320</v>
          </cell>
          <cell r="C233" t="str">
            <v>ΚΑΨΑΛΗ</v>
          </cell>
          <cell r="D233" t="str">
            <v>ΑΝΑΣΤΑΣΙΑ</v>
          </cell>
          <cell r="E233" t="str">
            <v>ΧΡΙΣΤΟΔΟΥΛΟΣ</v>
          </cell>
          <cell r="F233" t="str">
            <v>ΠΕ02</v>
          </cell>
          <cell r="G233">
            <v>4</v>
          </cell>
          <cell r="H233">
            <v>4</v>
          </cell>
          <cell r="I233">
            <v>0</v>
          </cell>
          <cell r="J233" t="str">
            <v>Β</v>
          </cell>
          <cell r="K233">
            <v>2</v>
          </cell>
          <cell r="L233">
            <v>4</v>
          </cell>
          <cell r="M233">
            <v>0</v>
          </cell>
          <cell r="N233">
            <v>16</v>
          </cell>
          <cell r="O233">
            <v>40787</v>
          </cell>
          <cell r="P233">
            <v>236</v>
          </cell>
          <cell r="Q233">
            <v>1</v>
          </cell>
          <cell r="R233">
            <v>9</v>
          </cell>
          <cell r="S233" t="str">
            <v>06</v>
          </cell>
          <cell r="T233">
            <v>0</v>
          </cell>
          <cell r="U233">
            <v>0</v>
          </cell>
          <cell r="V233" t="str">
            <v>0</v>
          </cell>
          <cell r="W233">
            <v>0</v>
          </cell>
          <cell r="X233">
            <v>0</v>
          </cell>
          <cell r="Y233" t="str">
            <v>0</v>
          </cell>
          <cell r="BN233">
            <v>0</v>
          </cell>
          <cell r="BO233">
            <v>0</v>
          </cell>
        </row>
        <row r="234">
          <cell r="A234">
            <v>231</v>
          </cell>
          <cell r="B234">
            <v>165961</v>
          </cell>
          <cell r="C234" t="str">
            <v>ΚΑΨΟΥΡΟΥ</v>
          </cell>
          <cell r="D234" t="str">
            <v>ΣΟΦΙΑ</v>
          </cell>
          <cell r="E234" t="str">
            <v>ΓΕΩΡΓΙΟΣ</v>
          </cell>
          <cell r="F234" t="str">
            <v>ΠΕ03</v>
          </cell>
          <cell r="G234">
            <v>20</v>
          </cell>
          <cell r="H234">
            <v>11</v>
          </cell>
          <cell r="I234">
            <v>16</v>
          </cell>
          <cell r="J234" t="str">
            <v>Α</v>
          </cell>
          <cell r="K234">
            <v>12</v>
          </cell>
          <cell r="L234">
            <v>11</v>
          </cell>
          <cell r="M234">
            <v>16</v>
          </cell>
          <cell r="N234">
            <v>8</v>
          </cell>
          <cell r="O234">
            <v>40558</v>
          </cell>
          <cell r="P234">
            <v>137</v>
          </cell>
          <cell r="Q234">
            <v>25</v>
          </cell>
          <cell r="R234">
            <v>8</v>
          </cell>
          <cell r="S234">
            <v>93</v>
          </cell>
          <cell r="T234">
            <v>3</v>
          </cell>
          <cell r="U234">
            <v>7</v>
          </cell>
          <cell r="V234" t="str">
            <v>10</v>
          </cell>
          <cell r="W234">
            <v>3</v>
          </cell>
          <cell r="X234">
            <v>7</v>
          </cell>
          <cell r="Y234" t="str">
            <v>10</v>
          </cell>
          <cell r="BN234">
            <v>0</v>
          </cell>
          <cell r="BO234">
            <v>0</v>
          </cell>
        </row>
        <row r="235">
          <cell r="A235">
            <v>232</v>
          </cell>
          <cell r="B235">
            <v>152541</v>
          </cell>
          <cell r="C235" t="str">
            <v>ΚΕΝΤΡΟΥ</v>
          </cell>
          <cell r="D235" t="str">
            <v>ΖΩΗ</v>
          </cell>
          <cell r="E235" t="str">
            <v>ΔΗΜΗΤΡΙΟΣ</v>
          </cell>
          <cell r="F235" t="str">
            <v>ΠΕ05</v>
          </cell>
          <cell r="G235">
            <v>23</v>
          </cell>
          <cell r="H235">
            <v>11</v>
          </cell>
          <cell r="I235">
            <v>9</v>
          </cell>
          <cell r="J235" t="str">
            <v>Α</v>
          </cell>
          <cell r="K235">
            <v>15</v>
          </cell>
          <cell r="L235">
            <v>11</v>
          </cell>
          <cell r="M235">
            <v>9</v>
          </cell>
          <cell r="N235">
            <v>6</v>
          </cell>
          <cell r="O235">
            <v>40930</v>
          </cell>
          <cell r="P235">
            <v>193</v>
          </cell>
          <cell r="Q235">
            <v>22</v>
          </cell>
          <cell r="R235">
            <v>9</v>
          </cell>
          <cell r="S235">
            <v>87</v>
          </cell>
          <cell r="T235">
            <v>0</v>
          </cell>
          <cell r="U235">
            <v>8</v>
          </cell>
          <cell r="V235">
            <v>0</v>
          </cell>
          <cell r="W235">
            <v>0</v>
          </cell>
          <cell r="X235">
            <v>8</v>
          </cell>
          <cell r="Y235">
            <v>0</v>
          </cell>
          <cell r="BN235">
            <v>0</v>
          </cell>
          <cell r="BO235">
            <v>0</v>
          </cell>
        </row>
        <row r="236">
          <cell r="A236">
            <v>233</v>
          </cell>
          <cell r="B236">
            <v>173154</v>
          </cell>
          <cell r="C236" t="str">
            <v>ΚΗΤΤΑΣ</v>
          </cell>
          <cell r="D236" t="str">
            <v>ΑΘΑΝΑΣΙΟΣ</v>
          </cell>
          <cell r="E236" t="str">
            <v>ΧΡΗΣΤΟΣ</v>
          </cell>
          <cell r="F236" t="str">
            <v>ΠΕ01</v>
          </cell>
          <cell r="G236">
            <v>18</v>
          </cell>
          <cell r="H236">
            <v>0</v>
          </cell>
          <cell r="I236">
            <v>16</v>
          </cell>
          <cell r="J236" t="str">
            <v>Α</v>
          </cell>
          <cell r="K236">
            <v>10</v>
          </cell>
          <cell r="L236">
            <v>0</v>
          </cell>
          <cell r="M236">
            <v>16</v>
          </cell>
          <cell r="N236">
            <v>9</v>
          </cell>
          <cell r="O236">
            <v>40892</v>
          </cell>
          <cell r="P236">
            <v>166</v>
          </cell>
          <cell r="Q236">
            <v>23</v>
          </cell>
          <cell r="R236">
            <v>8</v>
          </cell>
          <cell r="S236">
            <v>96</v>
          </cell>
          <cell r="T236">
            <v>3</v>
          </cell>
          <cell r="U236">
            <v>8</v>
          </cell>
          <cell r="V236">
            <v>8</v>
          </cell>
          <cell r="W236">
            <v>3</v>
          </cell>
          <cell r="X236">
            <v>8</v>
          </cell>
          <cell r="Y236">
            <v>8</v>
          </cell>
          <cell r="BN236">
            <v>0</v>
          </cell>
          <cell r="BO236">
            <v>0</v>
          </cell>
        </row>
        <row r="237">
          <cell r="A237">
            <v>234</v>
          </cell>
          <cell r="B237">
            <v>121271</v>
          </cell>
          <cell r="C237" t="str">
            <v>ΚΗΤΤΑΣ</v>
          </cell>
          <cell r="D237" t="str">
            <v>ΒΑΣΙΛΕΙΟΣ</v>
          </cell>
          <cell r="E237" t="str">
            <v>ΔΗΜΗΤΡΙΟΣ</v>
          </cell>
          <cell r="F237" t="str">
            <v>ΠΕ02</v>
          </cell>
          <cell r="G237">
            <v>33</v>
          </cell>
          <cell r="H237">
            <v>2</v>
          </cell>
          <cell r="I237">
            <v>2</v>
          </cell>
          <cell r="J237" t="str">
            <v>Α</v>
          </cell>
          <cell r="K237">
            <v>25</v>
          </cell>
          <cell r="L237">
            <v>2</v>
          </cell>
          <cell r="M237">
            <v>2</v>
          </cell>
          <cell r="N237">
            <v>1</v>
          </cell>
          <cell r="O237">
            <v>41210</v>
          </cell>
          <cell r="P237">
            <v>347</v>
          </cell>
          <cell r="Q237">
            <v>29</v>
          </cell>
          <cell r="R237">
            <v>10</v>
          </cell>
          <cell r="S237">
            <v>77</v>
          </cell>
          <cell r="T237">
            <v>0</v>
          </cell>
          <cell r="U237">
            <v>0</v>
          </cell>
          <cell r="V237" t="str">
            <v>0</v>
          </cell>
          <cell r="W237">
            <v>0</v>
          </cell>
          <cell r="X237">
            <v>0</v>
          </cell>
          <cell r="Y237" t="str">
            <v>0</v>
          </cell>
          <cell r="BN237">
            <v>0</v>
          </cell>
          <cell r="BO237">
            <v>0</v>
          </cell>
        </row>
        <row r="238">
          <cell r="A238">
            <v>235</v>
          </cell>
          <cell r="B238" t="str">
            <v>226531</v>
          </cell>
          <cell r="C238" t="str">
            <v>ΚΗΤΤΑΣ</v>
          </cell>
          <cell r="D238" t="str">
            <v>ΝΙΚΟΛΑΟΣ</v>
          </cell>
          <cell r="E238" t="str">
            <v>ΧΡΗΣΤΟΣ</v>
          </cell>
          <cell r="F238" t="str">
            <v>ΠΕ02</v>
          </cell>
          <cell r="G238">
            <v>1</v>
          </cell>
          <cell r="H238">
            <v>4</v>
          </cell>
          <cell r="I238">
            <v>27</v>
          </cell>
          <cell r="J238" t="str">
            <v>Γ</v>
          </cell>
          <cell r="K238">
            <v>1</v>
          </cell>
          <cell r="L238">
            <v>4</v>
          </cell>
          <cell r="M238">
            <v>27</v>
          </cell>
          <cell r="N238">
            <v>17</v>
          </cell>
          <cell r="O238">
            <v>41125</v>
          </cell>
          <cell r="P238">
            <v>654</v>
          </cell>
          <cell r="Q238">
            <v>18</v>
          </cell>
          <cell r="R238">
            <v>8</v>
          </cell>
          <cell r="S238" t="str">
            <v>09</v>
          </cell>
          <cell r="T238">
            <v>0</v>
          </cell>
          <cell r="U238">
            <v>0</v>
          </cell>
          <cell r="V238" t="str">
            <v>14</v>
          </cell>
          <cell r="W238">
            <v>0</v>
          </cell>
          <cell r="X238">
            <v>0</v>
          </cell>
          <cell r="Y238" t="str">
            <v>14</v>
          </cell>
          <cell r="BN238">
            <v>0</v>
          </cell>
          <cell r="BO238">
            <v>0</v>
          </cell>
        </row>
        <row r="239">
          <cell r="A239">
            <v>236</v>
          </cell>
          <cell r="B239" t="str">
            <v>224121</v>
          </cell>
          <cell r="C239" t="str">
            <v>ΚΙΟΡΑ</v>
          </cell>
          <cell r="D239" t="str">
            <v>ΒΑΣΙΛΙΚΗ</v>
          </cell>
          <cell r="E239" t="str">
            <v>ΙΩΑΝΝΗΣ</v>
          </cell>
          <cell r="F239" t="str">
            <v>ΠΕ06</v>
          </cell>
          <cell r="G239">
            <v>4</v>
          </cell>
          <cell r="H239">
            <v>1</v>
          </cell>
          <cell r="I239">
            <v>20</v>
          </cell>
          <cell r="J239" t="str">
            <v>Γ</v>
          </cell>
          <cell r="K239">
            <v>4</v>
          </cell>
          <cell r="L239">
            <v>1</v>
          </cell>
          <cell r="M239">
            <v>20</v>
          </cell>
          <cell r="N239">
            <v>16</v>
          </cell>
          <cell r="O239" t="str">
            <v>11/11/11</v>
          </cell>
          <cell r="P239" t="str">
            <v>775/</v>
          </cell>
          <cell r="Q239" t="str">
            <v>20</v>
          </cell>
          <cell r="R239">
            <v>8</v>
          </cell>
          <cell r="S239" t="str">
            <v>08</v>
          </cell>
          <cell r="T239">
            <v>1</v>
          </cell>
          <cell r="U239">
            <v>9</v>
          </cell>
          <cell r="V239">
            <v>9</v>
          </cell>
          <cell r="W239">
            <v>1</v>
          </cell>
          <cell r="X239">
            <v>9</v>
          </cell>
          <cell r="Y239" t="str">
            <v>9</v>
          </cell>
          <cell r="BN239">
            <v>0</v>
          </cell>
          <cell r="BO239">
            <v>0</v>
          </cell>
        </row>
        <row r="240">
          <cell r="A240">
            <v>237</v>
          </cell>
          <cell r="B240">
            <v>178075</v>
          </cell>
          <cell r="C240" t="str">
            <v>ΚΙΣΤΗ</v>
          </cell>
          <cell r="D240" t="str">
            <v>ΙΦΙΓΕΝΝΕΙΑ</v>
          </cell>
          <cell r="E240" t="str">
            <v>ΗΛΙΑΣ</v>
          </cell>
          <cell r="F240" t="str">
            <v>ΠΕ19</v>
          </cell>
          <cell r="G240">
            <v>16</v>
          </cell>
          <cell r="H240">
            <v>3</v>
          </cell>
          <cell r="I240">
            <v>1</v>
          </cell>
          <cell r="J240" t="str">
            <v>Α</v>
          </cell>
          <cell r="K240">
            <v>8</v>
          </cell>
          <cell r="L240">
            <v>3</v>
          </cell>
          <cell r="M240">
            <v>1</v>
          </cell>
          <cell r="N240">
            <v>10</v>
          </cell>
          <cell r="O240">
            <v>40817</v>
          </cell>
          <cell r="P240">
            <v>180</v>
          </cell>
          <cell r="Q240">
            <v>1</v>
          </cell>
          <cell r="R240">
            <v>9</v>
          </cell>
          <cell r="S240">
            <v>97</v>
          </cell>
          <cell r="T240">
            <v>2</v>
          </cell>
          <cell r="U240">
            <v>11</v>
          </cell>
          <cell r="V240" t="str">
            <v>1</v>
          </cell>
          <cell r="W240">
            <v>2</v>
          </cell>
          <cell r="X240">
            <v>11</v>
          </cell>
          <cell r="Y240" t="str">
            <v>1</v>
          </cell>
          <cell r="BN240">
            <v>0</v>
          </cell>
          <cell r="BO240">
            <v>0</v>
          </cell>
        </row>
        <row r="241">
          <cell r="A241">
            <v>238</v>
          </cell>
          <cell r="B241">
            <v>167135</v>
          </cell>
          <cell r="C241" t="str">
            <v>ΚΙΣΤΗΣ</v>
          </cell>
          <cell r="D241" t="str">
            <v>ΔΗΜΗΤΡΙΟΣ</v>
          </cell>
          <cell r="E241" t="str">
            <v>ΗΛΙΑΣ</v>
          </cell>
          <cell r="F241" t="str">
            <v>ΠΕ19</v>
          </cell>
          <cell r="G241">
            <v>19</v>
          </cell>
          <cell r="H241">
            <v>2</v>
          </cell>
          <cell r="I241">
            <v>10</v>
          </cell>
          <cell r="J241" t="str">
            <v>Α</v>
          </cell>
          <cell r="K241">
            <v>10</v>
          </cell>
          <cell r="L241">
            <v>11</v>
          </cell>
          <cell r="M241">
            <v>10</v>
          </cell>
          <cell r="N241">
            <v>8</v>
          </cell>
          <cell r="O241">
            <v>41203</v>
          </cell>
          <cell r="P241">
            <v>154</v>
          </cell>
          <cell r="Q241">
            <v>13</v>
          </cell>
          <cell r="R241">
            <v>9</v>
          </cell>
          <cell r="S241">
            <v>93</v>
          </cell>
          <cell r="T241">
            <v>1</v>
          </cell>
          <cell r="U241">
            <v>10</v>
          </cell>
          <cell r="V241" t="str">
            <v>22</v>
          </cell>
          <cell r="W241">
            <v>1</v>
          </cell>
          <cell r="X241">
            <v>7</v>
          </cell>
          <cell r="Y241" t="str">
            <v>22</v>
          </cell>
          <cell r="BN241">
            <v>0</v>
          </cell>
          <cell r="BO241">
            <v>0</v>
          </cell>
        </row>
        <row r="242">
          <cell r="A242">
            <v>239</v>
          </cell>
          <cell r="B242">
            <v>216487</v>
          </cell>
          <cell r="C242" t="str">
            <v>ΚΙΣΤΗΣ</v>
          </cell>
          <cell r="D242" t="str">
            <v>ΧΡΗΣΤΟΣ</v>
          </cell>
          <cell r="E242" t="str">
            <v>ΑΘΑΝΑΣΙΟΣ</v>
          </cell>
          <cell r="F242" t="str">
            <v>ΠΕ11</v>
          </cell>
          <cell r="G242">
            <v>4</v>
          </cell>
          <cell r="H242">
            <v>10</v>
          </cell>
          <cell r="I242">
            <v>25</v>
          </cell>
          <cell r="J242" t="str">
            <v>Β</v>
          </cell>
          <cell r="K242">
            <v>2</v>
          </cell>
          <cell r="L242">
            <v>10</v>
          </cell>
          <cell r="M242">
            <v>25</v>
          </cell>
          <cell r="N242">
            <v>16</v>
          </cell>
          <cell r="O242">
            <v>40580</v>
          </cell>
          <cell r="P242">
            <v>236</v>
          </cell>
          <cell r="Q242">
            <v>1</v>
          </cell>
          <cell r="R242">
            <v>9</v>
          </cell>
          <cell r="S242" t="str">
            <v>06</v>
          </cell>
          <cell r="T242">
            <v>0</v>
          </cell>
          <cell r="U242">
            <v>6</v>
          </cell>
          <cell r="V242" t="str">
            <v>25</v>
          </cell>
          <cell r="W242">
            <v>0</v>
          </cell>
          <cell r="X242">
            <v>6</v>
          </cell>
          <cell r="Y242" t="str">
            <v>25</v>
          </cell>
          <cell r="BN242">
            <v>0</v>
          </cell>
          <cell r="BO242">
            <v>0</v>
          </cell>
        </row>
        <row r="243">
          <cell r="A243">
            <v>240</v>
          </cell>
          <cell r="B243">
            <v>215482</v>
          </cell>
          <cell r="C243" t="str">
            <v>ΚΙΤΣΑΝΤΑΣ</v>
          </cell>
          <cell r="D243" t="str">
            <v>ΚΩΝΣΤΑΝΤΙΝΟΣ</v>
          </cell>
          <cell r="E243" t="str">
            <v>ΓΕΩΡΓΙΟΣ</v>
          </cell>
          <cell r="F243" t="str">
            <v>ΠΕ19</v>
          </cell>
          <cell r="G243">
            <v>4</v>
          </cell>
          <cell r="H243">
            <v>4</v>
          </cell>
          <cell r="I243">
            <v>0</v>
          </cell>
          <cell r="J243" t="str">
            <v>Β</v>
          </cell>
          <cell r="K243">
            <v>2</v>
          </cell>
          <cell r="L243">
            <v>4</v>
          </cell>
          <cell r="M243">
            <v>0</v>
          </cell>
          <cell r="N243">
            <v>16</v>
          </cell>
          <cell r="O243">
            <v>40786</v>
          </cell>
          <cell r="P243">
            <v>231</v>
          </cell>
          <cell r="Q243">
            <v>31</v>
          </cell>
          <cell r="R243">
            <v>8</v>
          </cell>
          <cell r="S243" t="str">
            <v>06</v>
          </cell>
          <cell r="T243">
            <v>0</v>
          </cell>
          <cell r="U243">
            <v>0</v>
          </cell>
          <cell r="V243" t="str">
            <v>0</v>
          </cell>
          <cell r="W243">
            <v>0</v>
          </cell>
          <cell r="X243">
            <v>0</v>
          </cell>
          <cell r="Y243" t="str">
            <v>0</v>
          </cell>
          <cell r="BN243">
            <v>0</v>
          </cell>
          <cell r="BO243">
            <v>0</v>
          </cell>
        </row>
        <row r="244">
          <cell r="A244">
            <v>241</v>
          </cell>
          <cell r="B244">
            <v>220707</v>
          </cell>
          <cell r="C244" t="str">
            <v>ΚΙΤΣΗ</v>
          </cell>
          <cell r="D244" t="str">
            <v>ΕΥΑΓΓΕΛΙΑ</v>
          </cell>
          <cell r="E244" t="str">
            <v>ΣΠΥΡΙΔΩΝ</v>
          </cell>
          <cell r="F244" t="str">
            <v>ΠΕ07</v>
          </cell>
          <cell r="G244">
            <v>3</v>
          </cell>
          <cell r="H244">
            <v>4</v>
          </cell>
          <cell r="I244">
            <v>0</v>
          </cell>
          <cell r="J244" t="str">
            <v>Β</v>
          </cell>
          <cell r="K244">
            <v>2</v>
          </cell>
          <cell r="L244">
            <v>4</v>
          </cell>
          <cell r="M244">
            <v>0</v>
          </cell>
          <cell r="N244">
            <v>16</v>
          </cell>
          <cell r="O244">
            <v>41152</v>
          </cell>
          <cell r="P244">
            <v>681</v>
          </cell>
          <cell r="Q244">
            <v>31</v>
          </cell>
          <cell r="R244">
            <v>8</v>
          </cell>
          <cell r="S244" t="str">
            <v>07</v>
          </cell>
          <cell r="T244">
            <v>0</v>
          </cell>
          <cell r="U244">
            <v>0</v>
          </cell>
          <cell r="V244" t="str">
            <v>0</v>
          </cell>
          <cell r="W244">
            <v>0</v>
          </cell>
          <cell r="X244">
            <v>0</v>
          </cell>
          <cell r="Y244" t="str">
            <v>0</v>
          </cell>
          <cell r="BN244">
            <v>1</v>
          </cell>
          <cell r="BO244">
            <v>0</v>
          </cell>
        </row>
        <row r="245">
          <cell r="A245">
            <v>242</v>
          </cell>
          <cell r="B245">
            <v>215483</v>
          </cell>
          <cell r="C245" t="str">
            <v>ΚΙΤΣΙΚΟΥΔΗ</v>
          </cell>
          <cell r="D245" t="str">
            <v>ΦΑΝΗ</v>
          </cell>
          <cell r="E245" t="str">
            <v>ΜΙΛΤΙΑΔΗΣ</v>
          </cell>
          <cell r="F245" t="str">
            <v>ΠΕ20</v>
          </cell>
          <cell r="G245">
            <v>4</v>
          </cell>
          <cell r="H245">
            <v>7</v>
          </cell>
          <cell r="I245">
            <v>16</v>
          </cell>
          <cell r="J245" t="str">
            <v>Β</v>
          </cell>
          <cell r="K245">
            <v>2</v>
          </cell>
          <cell r="L245">
            <v>7</v>
          </cell>
          <cell r="M245">
            <v>16</v>
          </cell>
          <cell r="N245">
            <v>16</v>
          </cell>
          <cell r="O245">
            <v>40678</v>
          </cell>
          <cell r="P245">
            <v>231</v>
          </cell>
          <cell r="Q245">
            <v>31</v>
          </cell>
          <cell r="R245">
            <v>8</v>
          </cell>
          <cell r="S245" t="str">
            <v>06</v>
          </cell>
          <cell r="T245">
            <v>0</v>
          </cell>
          <cell r="U245">
            <v>3</v>
          </cell>
          <cell r="V245" t="str">
            <v>16</v>
          </cell>
          <cell r="W245">
            <v>0</v>
          </cell>
          <cell r="X245">
            <v>3</v>
          </cell>
          <cell r="Y245" t="str">
            <v>16</v>
          </cell>
          <cell r="BN245">
            <v>0</v>
          </cell>
          <cell r="BO245">
            <v>0</v>
          </cell>
        </row>
        <row r="246">
          <cell r="A246">
            <v>243</v>
          </cell>
          <cell r="B246">
            <v>158031</v>
          </cell>
          <cell r="C246" t="str">
            <v>ΚΙΤΣΙΟΣ</v>
          </cell>
          <cell r="D246" t="str">
            <v>ΑΠΟΣΤΟΛΟΣ</v>
          </cell>
          <cell r="E246" t="str">
            <v>ΔΗΜΗΤΡΙΟΣ</v>
          </cell>
          <cell r="F246" t="str">
            <v>ΠΕ17.04</v>
          </cell>
          <cell r="G246">
            <v>28</v>
          </cell>
          <cell r="H246">
            <v>9</v>
          </cell>
          <cell r="I246">
            <v>25</v>
          </cell>
          <cell r="J246" t="str">
            <v>Α</v>
          </cell>
          <cell r="K246">
            <v>16</v>
          </cell>
          <cell r="L246">
            <v>9</v>
          </cell>
          <cell r="M246">
            <v>25</v>
          </cell>
          <cell r="N246">
            <v>4</v>
          </cell>
          <cell r="O246">
            <v>40608</v>
          </cell>
          <cell r="P246">
            <v>188</v>
          </cell>
          <cell r="Q246">
            <v>1</v>
          </cell>
          <cell r="R246">
            <v>9</v>
          </cell>
          <cell r="S246">
            <v>89</v>
          </cell>
          <cell r="T246">
            <v>7</v>
          </cell>
          <cell r="U246">
            <v>5</v>
          </cell>
          <cell r="V246" t="str">
            <v>25</v>
          </cell>
          <cell r="W246">
            <v>3</v>
          </cell>
          <cell r="X246">
            <v>5</v>
          </cell>
          <cell r="Y246" t="str">
            <v>25</v>
          </cell>
          <cell r="BN246">
            <v>0</v>
          </cell>
          <cell r="BO246">
            <v>0</v>
          </cell>
        </row>
        <row r="247">
          <cell r="A247">
            <v>244</v>
          </cell>
          <cell r="B247" t="str">
            <v>211703</v>
          </cell>
          <cell r="C247" t="str">
            <v>ΚΙΤΣΟΥ</v>
          </cell>
          <cell r="D247" t="str">
            <v>ΚΩΝΣΤΑΝΤΙΝΑ</v>
          </cell>
          <cell r="E247" t="str">
            <v>ΧΡΗΣΤΟΥ</v>
          </cell>
          <cell r="F247" t="str">
            <v>ΠΕ01</v>
          </cell>
          <cell r="G247">
            <v>6</v>
          </cell>
          <cell r="H247">
            <v>3</v>
          </cell>
          <cell r="I247">
            <v>10</v>
          </cell>
          <cell r="J247" t="str">
            <v>Γ</v>
          </cell>
          <cell r="K247">
            <v>6</v>
          </cell>
          <cell r="L247">
            <v>3</v>
          </cell>
          <cell r="M247">
            <v>10</v>
          </cell>
          <cell r="N247">
            <v>15</v>
          </cell>
          <cell r="O247" t="str">
            <v>21/09/11</v>
          </cell>
          <cell r="P247" t="str">
            <v>231/</v>
          </cell>
          <cell r="Q247" t="str">
            <v>31</v>
          </cell>
          <cell r="R247">
            <v>8</v>
          </cell>
          <cell r="S247" t="str">
            <v>06</v>
          </cell>
          <cell r="T247">
            <v>1</v>
          </cell>
          <cell r="U247">
            <v>11</v>
          </cell>
          <cell r="V247">
            <v>10</v>
          </cell>
          <cell r="W247">
            <v>1</v>
          </cell>
          <cell r="X247">
            <v>11</v>
          </cell>
          <cell r="Y247" t="str">
            <v>10</v>
          </cell>
          <cell r="BN247">
            <v>0</v>
          </cell>
          <cell r="BO247">
            <v>0</v>
          </cell>
        </row>
        <row r="248">
          <cell r="A248">
            <v>245</v>
          </cell>
          <cell r="B248" t="str">
            <v>219047</v>
          </cell>
          <cell r="C248" t="str">
            <v>ΚΙΤΣΟΥ</v>
          </cell>
          <cell r="D248" t="str">
            <v>ΧΡΙΣΤΙΝΑ</v>
          </cell>
          <cell r="E248" t="str">
            <v>ΑΛΕΞΑΝΔΡΟΣ</v>
          </cell>
          <cell r="F248" t="str">
            <v>ΠΕ05</v>
          </cell>
          <cell r="G248">
            <v>3</v>
          </cell>
          <cell r="H248">
            <v>8</v>
          </cell>
          <cell r="I248">
            <v>9</v>
          </cell>
          <cell r="J248" t="str">
            <v>Β</v>
          </cell>
          <cell r="K248">
            <v>1</v>
          </cell>
          <cell r="L248">
            <v>8</v>
          </cell>
          <cell r="M248">
            <v>9</v>
          </cell>
          <cell r="N248">
            <v>16</v>
          </cell>
          <cell r="O248" t="str">
            <v>22/04/12</v>
          </cell>
          <cell r="P248" t="str">
            <v>599/</v>
          </cell>
          <cell r="Q248" t="str">
            <v>16</v>
          </cell>
          <cell r="R248">
            <v>8</v>
          </cell>
          <cell r="S248" t="str">
            <v>07</v>
          </cell>
          <cell r="T248">
            <v>0</v>
          </cell>
          <cell r="U248">
            <v>3</v>
          </cell>
          <cell r="V248">
            <v>24</v>
          </cell>
          <cell r="W248">
            <v>0</v>
          </cell>
          <cell r="X248">
            <v>3</v>
          </cell>
          <cell r="Y248" t="str">
            <v>24</v>
          </cell>
          <cell r="BN248">
            <v>1</v>
          </cell>
          <cell r="BO248">
            <v>0</v>
          </cell>
        </row>
        <row r="249">
          <cell r="A249">
            <v>246</v>
          </cell>
          <cell r="B249">
            <v>129098</v>
          </cell>
          <cell r="C249" t="str">
            <v>ΚΙΤΣΟΥΛΗ</v>
          </cell>
          <cell r="D249" t="str">
            <v>ΚΩΝΣΤΑΝΤΙΝΑ</v>
          </cell>
          <cell r="E249" t="str">
            <v>ΓΡΗΓΟΡΙΟΣ</v>
          </cell>
          <cell r="F249" t="str">
            <v>ΠΕ01</v>
          </cell>
          <cell r="G249">
            <v>30</v>
          </cell>
          <cell r="H249">
            <v>10</v>
          </cell>
          <cell r="I249">
            <v>18</v>
          </cell>
          <cell r="J249" t="str">
            <v>Α</v>
          </cell>
          <cell r="K249">
            <v>22</v>
          </cell>
          <cell r="L249">
            <v>10</v>
          </cell>
          <cell r="M249">
            <v>18</v>
          </cell>
          <cell r="N249">
            <v>3</v>
          </cell>
          <cell r="O249">
            <v>40587</v>
          </cell>
          <cell r="P249">
            <v>266</v>
          </cell>
          <cell r="Q249">
            <v>13</v>
          </cell>
          <cell r="R249">
            <v>9</v>
          </cell>
          <cell r="S249">
            <v>80</v>
          </cell>
          <cell r="T249">
            <v>0</v>
          </cell>
          <cell r="U249">
            <v>7</v>
          </cell>
          <cell r="V249">
            <v>0</v>
          </cell>
          <cell r="W249">
            <v>0</v>
          </cell>
          <cell r="X249">
            <v>7</v>
          </cell>
          <cell r="Y249">
            <v>0</v>
          </cell>
          <cell r="BN249">
            <v>0</v>
          </cell>
          <cell r="BO249">
            <v>0</v>
          </cell>
        </row>
        <row r="250">
          <cell r="A250">
            <v>247</v>
          </cell>
          <cell r="B250">
            <v>194782</v>
          </cell>
          <cell r="C250" t="str">
            <v>ΚΙΤΣΩΝΗΣ</v>
          </cell>
          <cell r="D250" t="str">
            <v>ΣΩΤΗΡΙΟΣ</v>
          </cell>
          <cell r="E250" t="str">
            <v>ΣΠΥΡΙΔΩΝ</v>
          </cell>
          <cell r="F250" t="str">
            <v>ΠΕ17.07</v>
          </cell>
          <cell r="G250">
            <v>14</v>
          </cell>
          <cell r="H250">
            <v>4</v>
          </cell>
          <cell r="I250">
            <v>29</v>
          </cell>
          <cell r="J250" t="str">
            <v>A</v>
          </cell>
          <cell r="K250">
            <v>6</v>
          </cell>
          <cell r="L250">
            <v>4</v>
          </cell>
          <cell r="M250">
            <v>29</v>
          </cell>
          <cell r="N250">
            <v>11</v>
          </cell>
          <cell r="O250">
            <v>40757</v>
          </cell>
          <cell r="P250">
            <v>193</v>
          </cell>
          <cell r="Q250">
            <v>29</v>
          </cell>
          <cell r="R250">
            <v>8</v>
          </cell>
          <cell r="S250" t="str">
            <v>02</v>
          </cell>
          <cell r="T250">
            <v>6</v>
          </cell>
          <cell r="U250">
            <v>0</v>
          </cell>
          <cell r="V250" t="str">
            <v>27</v>
          </cell>
          <cell r="W250">
            <v>6</v>
          </cell>
          <cell r="X250">
            <v>0</v>
          </cell>
          <cell r="Y250" t="str">
            <v>27</v>
          </cell>
          <cell r="BN250">
            <v>0</v>
          </cell>
          <cell r="BO250">
            <v>0</v>
          </cell>
        </row>
        <row r="251">
          <cell r="A251">
            <v>248</v>
          </cell>
          <cell r="B251">
            <v>204953</v>
          </cell>
          <cell r="C251" t="str">
            <v>ΚΛΑΓΚΟΣ</v>
          </cell>
          <cell r="D251" t="str">
            <v>ΒΑΣΙΛΕΙΟΣ</v>
          </cell>
          <cell r="E251" t="str">
            <v>ΠΑΝΑΓΙΩΤΗΣ</v>
          </cell>
          <cell r="F251" t="str">
            <v>ΠΕ18.12</v>
          </cell>
          <cell r="G251">
            <v>18</v>
          </cell>
          <cell r="H251">
            <v>2</v>
          </cell>
          <cell r="I251">
            <v>14</v>
          </cell>
          <cell r="J251" t="str">
            <v>Β</v>
          </cell>
          <cell r="K251">
            <v>7</v>
          </cell>
          <cell r="L251">
            <v>1</v>
          </cell>
          <cell r="M251">
            <v>13</v>
          </cell>
          <cell r="N251">
            <v>9</v>
          </cell>
          <cell r="O251">
            <v>40833</v>
          </cell>
          <cell r="P251">
            <v>231</v>
          </cell>
          <cell r="Q251">
            <v>31</v>
          </cell>
          <cell r="R251">
            <v>8</v>
          </cell>
          <cell r="S251" t="str">
            <v>04</v>
          </cell>
          <cell r="T251">
            <v>11</v>
          </cell>
          <cell r="U251">
            <v>10</v>
          </cell>
          <cell r="V251" t="str">
            <v>14</v>
          </cell>
          <cell r="W251">
            <v>2</v>
          </cell>
          <cell r="X251">
            <v>9</v>
          </cell>
          <cell r="Y251" t="str">
            <v>13</v>
          </cell>
          <cell r="BN251">
            <v>0</v>
          </cell>
          <cell r="BO251">
            <v>0</v>
          </cell>
        </row>
        <row r="252">
          <cell r="A252">
            <v>249</v>
          </cell>
          <cell r="B252">
            <v>141307</v>
          </cell>
          <cell r="C252" t="str">
            <v>ΚΛΑΠΑΣ</v>
          </cell>
          <cell r="D252" t="str">
            <v>ΠΑΝΑΓΙΩΤΗΣ</v>
          </cell>
          <cell r="E252" t="str">
            <v>ΙΩΑΝΝΗΣ</v>
          </cell>
          <cell r="F252" t="str">
            <v>ΠΕ04.01</v>
          </cell>
          <cell r="G252">
            <v>28</v>
          </cell>
          <cell r="H252">
            <v>2</v>
          </cell>
          <cell r="I252">
            <v>2</v>
          </cell>
          <cell r="J252" t="str">
            <v>Α</v>
          </cell>
          <cell r="K252">
            <v>20</v>
          </cell>
          <cell r="L252">
            <v>2</v>
          </cell>
          <cell r="M252">
            <v>2</v>
          </cell>
          <cell r="N252">
            <v>4</v>
          </cell>
          <cell r="O252">
            <v>40845</v>
          </cell>
          <cell r="P252">
            <v>331</v>
          </cell>
          <cell r="Q252">
            <v>29</v>
          </cell>
          <cell r="R252">
            <v>10</v>
          </cell>
          <cell r="S252">
            <v>82</v>
          </cell>
          <cell r="T252">
            <v>0</v>
          </cell>
          <cell r="U252">
            <v>0</v>
          </cell>
          <cell r="V252" t="str">
            <v>0</v>
          </cell>
          <cell r="W252">
            <v>0</v>
          </cell>
          <cell r="X252">
            <v>0</v>
          </cell>
          <cell r="Y252" t="str">
            <v>0</v>
          </cell>
          <cell r="BN252">
            <v>0</v>
          </cell>
          <cell r="BO252">
            <v>0</v>
          </cell>
        </row>
        <row r="253">
          <cell r="A253">
            <v>250</v>
          </cell>
          <cell r="B253">
            <v>128475</v>
          </cell>
          <cell r="C253" t="str">
            <v>ΚΛΟΝΤΖΑΡΗ</v>
          </cell>
          <cell r="D253" t="str">
            <v>ΠΗΝΕΛΟΠΗ</v>
          </cell>
          <cell r="E253" t="str">
            <v>ΚΩΝΣΤΑΝΤΙΝΟΣ</v>
          </cell>
          <cell r="F253" t="str">
            <v>ΠΕ02</v>
          </cell>
          <cell r="G253">
            <v>31</v>
          </cell>
          <cell r="H253">
            <v>3</v>
          </cell>
          <cell r="I253">
            <v>23</v>
          </cell>
          <cell r="J253" t="str">
            <v>Α</v>
          </cell>
          <cell r="K253">
            <v>23</v>
          </cell>
          <cell r="L253">
            <v>3</v>
          </cell>
          <cell r="M253">
            <v>23</v>
          </cell>
          <cell r="N253">
            <v>2</v>
          </cell>
          <cell r="O253">
            <v>41160</v>
          </cell>
          <cell r="P253">
            <v>245</v>
          </cell>
          <cell r="Q253">
            <v>8</v>
          </cell>
          <cell r="R253">
            <v>9</v>
          </cell>
          <cell r="S253">
            <v>79</v>
          </cell>
          <cell r="T253">
            <v>0</v>
          </cell>
          <cell r="U253">
            <v>0</v>
          </cell>
          <cell r="V253" t="str">
            <v>0</v>
          </cell>
          <cell r="W253">
            <v>0</v>
          </cell>
          <cell r="X253">
            <v>0</v>
          </cell>
          <cell r="Y253" t="str">
            <v>0</v>
          </cell>
          <cell r="BN253">
            <v>0</v>
          </cell>
          <cell r="BO253">
            <v>0</v>
          </cell>
        </row>
        <row r="254">
          <cell r="A254">
            <v>251</v>
          </cell>
          <cell r="B254" t="str">
            <v>213732</v>
          </cell>
          <cell r="C254" t="str">
            <v>ΚΟΚΟΛΙΟΥ</v>
          </cell>
          <cell r="D254" t="str">
            <v>ΜΑΙΩΡΑ</v>
          </cell>
          <cell r="E254" t="str">
            <v>ΑΛΕΞΑΝΔΡΟΣ</v>
          </cell>
          <cell r="F254" t="str">
            <v>ΠΕ06</v>
          </cell>
          <cell r="G254">
            <v>4</v>
          </cell>
          <cell r="H254">
            <v>4</v>
          </cell>
          <cell r="I254">
            <v>0</v>
          </cell>
          <cell r="J254" t="str">
            <v>Β</v>
          </cell>
          <cell r="K254">
            <v>2</v>
          </cell>
          <cell r="L254">
            <v>4</v>
          </cell>
          <cell r="M254">
            <v>0</v>
          </cell>
          <cell r="N254">
            <v>16</v>
          </cell>
          <cell r="O254">
            <v>40786</v>
          </cell>
          <cell r="P254">
            <v>231</v>
          </cell>
          <cell r="Q254">
            <v>31</v>
          </cell>
          <cell r="R254">
            <v>8</v>
          </cell>
          <cell r="S254" t="str">
            <v>06</v>
          </cell>
          <cell r="T254">
            <v>0</v>
          </cell>
          <cell r="U254">
            <v>0</v>
          </cell>
          <cell r="V254" t="str">
            <v>0</v>
          </cell>
          <cell r="W254">
            <v>0</v>
          </cell>
          <cell r="X254">
            <v>0</v>
          </cell>
          <cell r="Y254" t="str">
            <v>0</v>
          </cell>
          <cell r="BN254">
            <v>0</v>
          </cell>
          <cell r="BO254">
            <v>0</v>
          </cell>
        </row>
        <row r="255">
          <cell r="A255">
            <v>252</v>
          </cell>
          <cell r="B255">
            <v>177530</v>
          </cell>
          <cell r="C255" t="str">
            <v>ΚΟΛΙΟΥ</v>
          </cell>
          <cell r="D255" t="str">
            <v>ΕΥΑΓΓΕΛΙΝΗ</v>
          </cell>
          <cell r="E255" t="str">
            <v>ΔΗΜΗΤΡΙΟΣ</v>
          </cell>
          <cell r="F255" t="str">
            <v>ΠΕ17.03</v>
          </cell>
          <cell r="G255">
            <v>21</v>
          </cell>
          <cell r="H255">
            <v>11</v>
          </cell>
          <cell r="I255">
            <v>20</v>
          </cell>
          <cell r="J255" t="str">
            <v>Α</v>
          </cell>
          <cell r="K255">
            <v>9</v>
          </cell>
          <cell r="L255">
            <v>11</v>
          </cell>
          <cell r="M255">
            <v>20</v>
          </cell>
          <cell r="N255">
            <v>7</v>
          </cell>
          <cell r="O255">
            <v>40919</v>
          </cell>
          <cell r="P255">
            <v>180</v>
          </cell>
          <cell r="Q255">
            <v>1</v>
          </cell>
          <cell r="R255">
            <v>9</v>
          </cell>
          <cell r="S255">
            <v>97</v>
          </cell>
          <cell r="T255">
            <v>8</v>
          </cell>
          <cell r="U255">
            <v>7</v>
          </cell>
          <cell r="V255" t="str">
            <v>20</v>
          </cell>
          <cell r="W255">
            <v>4</v>
          </cell>
          <cell r="X255">
            <v>7</v>
          </cell>
          <cell r="Y255" t="str">
            <v>20</v>
          </cell>
          <cell r="BN255">
            <v>0</v>
          </cell>
          <cell r="BO255">
            <v>0</v>
          </cell>
        </row>
        <row r="256">
          <cell r="A256">
            <v>253</v>
          </cell>
          <cell r="B256">
            <v>199903</v>
          </cell>
          <cell r="C256" t="str">
            <v>ΚΟΛΛΙΟΣ</v>
          </cell>
          <cell r="D256" t="str">
            <v>ΧΡΗΣΤΟΣ</v>
          </cell>
          <cell r="E256" t="str">
            <v>ΝΙΚΟΛΑΟΣ</v>
          </cell>
          <cell r="F256" t="str">
            <v>ΠΕ19</v>
          </cell>
          <cell r="G256">
            <v>8</v>
          </cell>
          <cell r="H256">
            <v>1</v>
          </cell>
          <cell r="I256">
            <v>14</v>
          </cell>
          <cell r="J256" t="str">
            <v>Β</v>
          </cell>
          <cell r="K256">
            <v>6</v>
          </cell>
          <cell r="L256">
            <v>1</v>
          </cell>
          <cell r="M256">
            <v>14</v>
          </cell>
          <cell r="N256">
            <v>14</v>
          </cell>
          <cell r="O256">
            <v>40864</v>
          </cell>
          <cell r="P256">
            <v>206</v>
          </cell>
          <cell r="Q256">
            <v>2</v>
          </cell>
          <cell r="R256">
            <v>9</v>
          </cell>
          <cell r="S256" t="str">
            <v>03</v>
          </cell>
          <cell r="T256">
            <v>0</v>
          </cell>
          <cell r="U256">
            <v>9</v>
          </cell>
          <cell r="V256" t="str">
            <v>15</v>
          </cell>
          <cell r="W256">
            <v>0</v>
          </cell>
          <cell r="X256">
            <v>9</v>
          </cell>
          <cell r="Y256" t="str">
            <v>15</v>
          </cell>
          <cell r="BN256">
            <v>0</v>
          </cell>
          <cell r="BO256">
            <v>0</v>
          </cell>
        </row>
        <row r="257">
          <cell r="A257">
            <v>254</v>
          </cell>
          <cell r="B257" t="str">
            <v>202276</v>
          </cell>
          <cell r="C257" t="str">
            <v>ΚΟΛΟΒΟΥ</v>
          </cell>
          <cell r="D257" t="str">
            <v>ΚΛΕΟΝΙΚΗ</v>
          </cell>
          <cell r="E257" t="str">
            <v>ΠΑΝΑΓΙΩΤΗΣ</v>
          </cell>
          <cell r="F257" t="str">
            <v>ΠΕ03</v>
          </cell>
          <cell r="G257">
            <v>6</v>
          </cell>
          <cell r="H257">
            <v>4</v>
          </cell>
          <cell r="I257">
            <v>0</v>
          </cell>
          <cell r="J257" t="str">
            <v>Β</v>
          </cell>
          <cell r="K257">
            <v>5</v>
          </cell>
          <cell r="L257">
            <v>4</v>
          </cell>
          <cell r="M257">
            <v>0</v>
          </cell>
          <cell r="N257">
            <v>15</v>
          </cell>
          <cell r="O257">
            <v>40787</v>
          </cell>
          <cell r="P257">
            <v>231</v>
          </cell>
          <cell r="Q257">
            <v>31</v>
          </cell>
          <cell r="R257">
            <v>8</v>
          </cell>
          <cell r="S257" t="str">
            <v>04</v>
          </cell>
          <cell r="T257">
            <v>0</v>
          </cell>
          <cell r="U257">
            <v>0</v>
          </cell>
          <cell r="V257" t="str">
            <v>0</v>
          </cell>
          <cell r="W257">
            <v>0</v>
          </cell>
          <cell r="X257">
            <v>0</v>
          </cell>
          <cell r="Y257" t="str">
            <v>0</v>
          </cell>
          <cell r="BN257">
            <v>1</v>
          </cell>
          <cell r="BO257">
            <v>0</v>
          </cell>
        </row>
        <row r="258">
          <cell r="A258">
            <v>255</v>
          </cell>
          <cell r="B258" t="str">
            <v>186919</v>
          </cell>
          <cell r="C258" t="str">
            <v>ΚΟΛΟΚΥΘΑΣ</v>
          </cell>
          <cell r="D258" t="str">
            <v>ΔΗΜΗΤΡΙΟΣ</v>
          </cell>
          <cell r="E258" t="str">
            <v>ΓΕΩΡΓΙΟΣ</v>
          </cell>
          <cell r="F258" t="str">
            <v>ΠΕ11</v>
          </cell>
          <cell r="G258">
            <v>14</v>
          </cell>
          <cell r="H258">
            <v>4</v>
          </cell>
          <cell r="I258">
            <v>10</v>
          </cell>
          <cell r="J258" t="str">
            <v>Α</v>
          </cell>
          <cell r="K258">
            <v>6</v>
          </cell>
          <cell r="L258">
            <v>4</v>
          </cell>
          <cell r="M258">
            <v>10</v>
          </cell>
          <cell r="N258">
            <v>11</v>
          </cell>
          <cell r="O258">
            <v>40776</v>
          </cell>
          <cell r="P258">
            <v>251</v>
          </cell>
          <cell r="Q258">
            <v>31</v>
          </cell>
          <cell r="R258">
            <v>8</v>
          </cell>
          <cell r="S258" t="str">
            <v>00</v>
          </cell>
          <cell r="T258">
            <v>4</v>
          </cell>
          <cell r="U258">
            <v>0</v>
          </cell>
          <cell r="V258" t="str">
            <v>10</v>
          </cell>
          <cell r="W258">
            <v>4</v>
          </cell>
          <cell r="X258">
            <v>0</v>
          </cell>
          <cell r="Y258" t="str">
            <v>10</v>
          </cell>
          <cell r="BN258">
            <v>0</v>
          </cell>
          <cell r="BO258">
            <v>0</v>
          </cell>
        </row>
        <row r="259">
          <cell r="A259">
            <v>256</v>
          </cell>
          <cell r="B259">
            <v>166850</v>
          </cell>
          <cell r="C259" t="str">
            <v>ΚΟΛΟΚΥΘΑΣ</v>
          </cell>
          <cell r="D259" t="str">
            <v>ΕΜΜΑΝΟΥΗΛ</v>
          </cell>
          <cell r="E259" t="str">
            <v>ΒΑΣΙΛΕΙΟΣ</v>
          </cell>
          <cell r="F259" t="str">
            <v>ΠΕ14.04</v>
          </cell>
          <cell r="G259">
            <v>18</v>
          </cell>
          <cell r="H259">
            <v>1</v>
          </cell>
          <cell r="I259">
            <v>9</v>
          </cell>
          <cell r="J259" t="str">
            <v>Α</v>
          </cell>
          <cell r="K259">
            <v>7</v>
          </cell>
          <cell r="L259">
            <v>4</v>
          </cell>
          <cell r="M259">
            <v>6</v>
          </cell>
          <cell r="N259">
            <v>8</v>
          </cell>
          <cell r="O259">
            <v>40869</v>
          </cell>
          <cell r="P259">
            <v>137</v>
          </cell>
          <cell r="Q259">
            <v>25</v>
          </cell>
          <cell r="R259">
            <v>8</v>
          </cell>
          <cell r="S259">
            <v>93</v>
          </cell>
          <cell r="T259">
            <v>0</v>
          </cell>
          <cell r="U259">
            <v>9</v>
          </cell>
          <cell r="V259" t="str">
            <v>3</v>
          </cell>
          <cell r="W259">
            <v>0</v>
          </cell>
          <cell r="X259">
            <v>9</v>
          </cell>
          <cell r="Y259" t="str">
            <v>3</v>
          </cell>
          <cell r="BN259">
            <v>0</v>
          </cell>
          <cell r="BO259">
            <v>0</v>
          </cell>
        </row>
        <row r="260">
          <cell r="A260">
            <v>257</v>
          </cell>
          <cell r="B260" t="str">
            <v>226129</v>
          </cell>
          <cell r="C260" t="str">
            <v>ΚΟΛΥΔΑΣ</v>
          </cell>
          <cell r="D260" t="str">
            <v>ΑΝΑΣΤΑΣΙΟΣ</v>
          </cell>
          <cell r="E260" t="str">
            <v>ΔΗΜΗΤΡΙΟΣ</v>
          </cell>
          <cell r="F260" t="str">
            <v>ΠΕ16.01</v>
          </cell>
          <cell r="G260">
            <v>1</v>
          </cell>
          <cell r="H260">
            <v>7</v>
          </cell>
          <cell r="I260">
            <v>24</v>
          </cell>
          <cell r="J260" t="str">
            <v>Γ</v>
          </cell>
          <cell r="K260">
            <v>1</v>
          </cell>
          <cell r="L260">
            <v>7</v>
          </cell>
          <cell r="M260">
            <v>24</v>
          </cell>
          <cell r="N260">
            <v>16</v>
          </cell>
          <cell r="O260">
            <v>41036</v>
          </cell>
          <cell r="P260">
            <v>652</v>
          </cell>
          <cell r="Q260">
            <v>18</v>
          </cell>
          <cell r="R260">
            <v>8</v>
          </cell>
          <cell r="S260" t="str">
            <v>09</v>
          </cell>
          <cell r="T260">
            <v>0</v>
          </cell>
          <cell r="U260">
            <v>3</v>
          </cell>
          <cell r="V260">
            <v>11</v>
          </cell>
          <cell r="W260">
            <v>0</v>
          </cell>
          <cell r="X260">
            <v>3</v>
          </cell>
          <cell r="Y260" t="str">
            <v>11</v>
          </cell>
          <cell r="BN260">
            <v>0</v>
          </cell>
          <cell r="BO260">
            <v>1</v>
          </cell>
        </row>
        <row r="261">
          <cell r="A261">
            <v>258</v>
          </cell>
          <cell r="B261">
            <v>205280</v>
          </cell>
          <cell r="C261" t="str">
            <v>ΚΟΛΩΝΙΑΡΗ</v>
          </cell>
          <cell r="D261" t="str">
            <v>ΓΕΩΡΓΙΑ</v>
          </cell>
          <cell r="E261" t="str">
            <v>ΜΙΧΑΗΛ</v>
          </cell>
          <cell r="F261" t="str">
            <v>ΠΕ19</v>
          </cell>
          <cell r="G261">
            <v>6</v>
          </cell>
          <cell r="H261">
            <v>4</v>
          </cell>
          <cell r="I261">
            <v>0</v>
          </cell>
          <cell r="J261" t="str">
            <v>Β</v>
          </cell>
          <cell r="K261">
            <v>5</v>
          </cell>
          <cell r="L261">
            <v>4</v>
          </cell>
          <cell r="M261">
            <v>0</v>
          </cell>
          <cell r="N261">
            <v>15</v>
          </cell>
          <cell r="O261">
            <v>40786</v>
          </cell>
          <cell r="P261">
            <v>231</v>
          </cell>
          <cell r="Q261">
            <v>31</v>
          </cell>
          <cell r="R261">
            <v>8</v>
          </cell>
          <cell r="S261" t="str">
            <v>04</v>
          </cell>
          <cell r="T261">
            <v>0</v>
          </cell>
          <cell r="U261">
            <v>0</v>
          </cell>
          <cell r="V261" t="str">
            <v>0</v>
          </cell>
          <cell r="W261">
            <v>0</v>
          </cell>
          <cell r="X261">
            <v>0</v>
          </cell>
          <cell r="Y261" t="str">
            <v>0</v>
          </cell>
          <cell r="BN261">
            <v>0</v>
          </cell>
          <cell r="BO261">
            <v>1</v>
          </cell>
        </row>
        <row r="262">
          <cell r="A262">
            <v>259</v>
          </cell>
          <cell r="B262">
            <v>185623</v>
          </cell>
          <cell r="C262" t="str">
            <v>ΚΟΜΖΙΑΣ</v>
          </cell>
          <cell r="D262" t="str">
            <v>ΙΩΑΝΝΗΣ</v>
          </cell>
          <cell r="E262" t="str">
            <v>ΘΕΟΦΑΝΗΣ</v>
          </cell>
          <cell r="F262" t="str">
            <v>ΠΕ01</v>
          </cell>
          <cell r="G262">
            <v>11</v>
          </cell>
          <cell r="H262">
            <v>0</v>
          </cell>
          <cell r="I262">
            <v>27</v>
          </cell>
          <cell r="J262" t="str">
            <v>Α</v>
          </cell>
          <cell r="K262">
            <v>3</v>
          </cell>
          <cell r="L262">
            <v>0</v>
          </cell>
          <cell r="M262">
            <v>27</v>
          </cell>
          <cell r="N262">
            <v>12</v>
          </cell>
          <cell r="O262">
            <v>41247</v>
          </cell>
          <cell r="P262">
            <v>250</v>
          </cell>
          <cell r="Q262">
            <v>31</v>
          </cell>
          <cell r="R262">
            <v>8</v>
          </cell>
          <cell r="S262" t="str">
            <v>00</v>
          </cell>
          <cell r="T262">
            <v>0</v>
          </cell>
          <cell r="U262">
            <v>8</v>
          </cell>
          <cell r="V262">
            <v>27</v>
          </cell>
          <cell r="W262">
            <v>0</v>
          </cell>
          <cell r="X262">
            <v>8</v>
          </cell>
          <cell r="Y262">
            <v>27</v>
          </cell>
          <cell r="BN262">
            <v>0</v>
          </cell>
          <cell r="BO262">
            <v>0</v>
          </cell>
        </row>
        <row r="263">
          <cell r="A263">
            <v>260</v>
          </cell>
          <cell r="B263">
            <v>154678</v>
          </cell>
          <cell r="C263" t="str">
            <v>ΚΟΝΤΟΓΙΑΝΝΗ</v>
          </cell>
          <cell r="D263" t="str">
            <v>ΒΑΣΙΛΙΚΗ</v>
          </cell>
          <cell r="E263" t="str">
            <v>ΓΕΩΡΓΙΟΣ</v>
          </cell>
          <cell r="F263" t="str">
            <v>ΠΕ10</v>
          </cell>
          <cell r="G263">
            <v>22</v>
          </cell>
          <cell r="H263">
            <v>4</v>
          </cell>
          <cell r="I263">
            <v>0</v>
          </cell>
          <cell r="J263" t="str">
            <v>Α</v>
          </cell>
          <cell r="K263">
            <v>14</v>
          </cell>
          <cell r="L263">
            <v>4</v>
          </cell>
          <cell r="M263">
            <v>0</v>
          </cell>
          <cell r="N263">
            <v>7</v>
          </cell>
          <cell r="O263">
            <v>40787</v>
          </cell>
          <cell r="P263">
            <v>161</v>
          </cell>
          <cell r="Q263">
            <v>1</v>
          </cell>
          <cell r="R263">
            <v>9</v>
          </cell>
          <cell r="S263">
            <v>88</v>
          </cell>
          <cell r="T263">
            <v>0</v>
          </cell>
          <cell r="U263">
            <v>0</v>
          </cell>
          <cell r="V263" t="str">
            <v>0</v>
          </cell>
          <cell r="W263">
            <v>0</v>
          </cell>
          <cell r="X263">
            <v>0</v>
          </cell>
          <cell r="Y263" t="str">
            <v>0</v>
          </cell>
          <cell r="BN263">
            <v>0</v>
          </cell>
          <cell r="BO263">
            <v>0</v>
          </cell>
        </row>
        <row r="264">
          <cell r="A264">
            <v>261</v>
          </cell>
          <cell r="B264">
            <v>175453</v>
          </cell>
          <cell r="C264" t="str">
            <v>ΚΟΝΤΟΔΗΜΑ</v>
          </cell>
          <cell r="D264" t="str">
            <v>ΒΑΣΙΛΙΚΗ</v>
          </cell>
          <cell r="E264" t="str">
            <v>ΧΑΡΑΛΑΜΠΟΣ</v>
          </cell>
          <cell r="F264" t="str">
            <v>ΠΕ02</v>
          </cell>
          <cell r="G264">
            <v>18</v>
          </cell>
          <cell r="H264">
            <v>4</v>
          </cell>
          <cell r="I264">
            <v>1</v>
          </cell>
          <cell r="J264" t="str">
            <v>Α</v>
          </cell>
          <cell r="K264">
            <v>10</v>
          </cell>
          <cell r="L264">
            <v>4</v>
          </cell>
          <cell r="M264">
            <v>1</v>
          </cell>
          <cell r="N264">
            <v>9</v>
          </cell>
          <cell r="O264">
            <v>40785</v>
          </cell>
          <cell r="P264">
            <v>180</v>
          </cell>
          <cell r="Q264">
            <v>1</v>
          </cell>
          <cell r="R264">
            <v>9</v>
          </cell>
          <cell r="S264">
            <v>97</v>
          </cell>
          <cell r="T264">
            <v>5</v>
          </cell>
          <cell r="U264">
            <v>0</v>
          </cell>
          <cell r="V264" t="str">
            <v>1</v>
          </cell>
          <cell r="W264">
            <v>5</v>
          </cell>
          <cell r="X264">
            <v>0</v>
          </cell>
          <cell r="Y264" t="str">
            <v>1</v>
          </cell>
          <cell r="BN264">
            <v>0</v>
          </cell>
          <cell r="BO264">
            <v>0</v>
          </cell>
        </row>
        <row r="265">
          <cell r="A265">
            <v>262</v>
          </cell>
          <cell r="B265" t="str">
            <v>702029</v>
          </cell>
          <cell r="C265" t="str">
            <v>ΚΟΝΤΟΠΡΙΑ</v>
          </cell>
          <cell r="D265" t="str">
            <v>ΠΑΝΑΓΙΩΤΑ</v>
          </cell>
          <cell r="E265" t="str">
            <v>ΘΕΟΔΟΔΗΣ</v>
          </cell>
          <cell r="F265" t="str">
            <v>ΠΕ15</v>
          </cell>
          <cell r="G265">
            <v>1</v>
          </cell>
          <cell r="H265">
            <v>11</v>
          </cell>
          <cell r="I265">
            <v>10</v>
          </cell>
          <cell r="J265" t="str">
            <v>Γ</v>
          </cell>
          <cell r="K265">
            <v>1</v>
          </cell>
          <cell r="L265">
            <v>11</v>
          </cell>
          <cell r="M265">
            <v>10</v>
          </cell>
          <cell r="N265">
            <v>17</v>
          </cell>
          <cell r="O265">
            <v>40929</v>
          </cell>
          <cell r="P265">
            <v>772</v>
          </cell>
          <cell r="Q265">
            <v>23</v>
          </cell>
          <cell r="R265">
            <v>8</v>
          </cell>
          <cell r="S265" t="str">
            <v>10</v>
          </cell>
          <cell r="T265">
            <v>1</v>
          </cell>
          <cell r="U265">
            <v>7</v>
          </cell>
          <cell r="V265" t="str">
            <v>2</v>
          </cell>
          <cell r="W265">
            <v>1</v>
          </cell>
          <cell r="X265">
            <v>7</v>
          </cell>
          <cell r="Y265" t="str">
            <v>2</v>
          </cell>
          <cell r="BN265">
            <v>0</v>
          </cell>
          <cell r="BO265">
            <v>0</v>
          </cell>
        </row>
        <row r="266">
          <cell r="A266">
            <v>263</v>
          </cell>
          <cell r="B266" t="str">
            <v>191882</v>
          </cell>
          <cell r="C266" t="str">
            <v>ΚΟΝΤΟΥ</v>
          </cell>
          <cell r="D266" t="str">
            <v>ΕΥΘΑΛΙΑ</v>
          </cell>
          <cell r="E266" t="str">
            <v>ΓΕΩΡΓΙΟΣ</v>
          </cell>
          <cell r="F266" t="str">
            <v>ΠΕ17.03</v>
          </cell>
          <cell r="G266">
            <v>15</v>
          </cell>
          <cell r="H266">
            <v>4</v>
          </cell>
          <cell r="I266">
            <v>1</v>
          </cell>
          <cell r="J266" t="str">
            <v>A</v>
          </cell>
          <cell r="K266">
            <v>3</v>
          </cell>
          <cell r="L266">
            <v>4</v>
          </cell>
          <cell r="M266">
            <v>1</v>
          </cell>
          <cell r="N266">
            <v>10</v>
          </cell>
          <cell r="O266">
            <v>41151</v>
          </cell>
          <cell r="P266" t="str">
            <v>291/</v>
          </cell>
          <cell r="Q266" t="str">
            <v>23</v>
          </cell>
          <cell r="R266">
            <v>11</v>
          </cell>
          <cell r="S266" t="str">
            <v>01</v>
          </cell>
          <cell r="T266">
            <v>6</v>
          </cell>
          <cell r="U266">
            <v>2</v>
          </cell>
          <cell r="V266">
            <v>23</v>
          </cell>
          <cell r="W266">
            <v>2</v>
          </cell>
          <cell r="X266">
            <v>2</v>
          </cell>
          <cell r="Y266" t="str">
            <v>23</v>
          </cell>
          <cell r="BN266">
            <v>0</v>
          </cell>
          <cell r="BO266">
            <v>0</v>
          </cell>
        </row>
        <row r="267">
          <cell r="A267">
            <v>264</v>
          </cell>
          <cell r="B267">
            <v>156978</v>
          </cell>
          <cell r="C267" t="str">
            <v>ΚΟΡΟΥ</v>
          </cell>
          <cell r="D267" t="str">
            <v>ΑΝΑΣΤΑΣΙΑ</v>
          </cell>
          <cell r="E267" t="str">
            <v>ΕΥΑΓΓΕΛΟΣ</v>
          </cell>
          <cell r="F267" t="str">
            <v>ΠΕ04.02</v>
          </cell>
          <cell r="G267">
            <v>28</v>
          </cell>
          <cell r="H267">
            <v>9</v>
          </cell>
          <cell r="I267">
            <v>9</v>
          </cell>
          <cell r="J267" t="str">
            <v>Α</v>
          </cell>
          <cell r="K267">
            <v>13</v>
          </cell>
          <cell r="L267">
            <v>4</v>
          </cell>
          <cell r="M267">
            <v>0</v>
          </cell>
          <cell r="N267">
            <v>4</v>
          </cell>
          <cell r="O267">
            <v>40624</v>
          </cell>
          <cell r="P267">
            <v>188</v>
          </cell>
          <cell r="Q267">
            <v>1</v>
          </cell>
          <cell r="R267">
            <v>9</v>
          </cell>
          <cell r="S267">
            <v>89</v>
          </cell>
          <cell r="T267">
            <v>7</v>
          </cell>
          <cell r="U267">
            <v>5</v>
          </cell>
          <cell r="V267" t="str">
            <v>9</v>
          </cell>
          <cell r="W267">
            <v>0</v>
          </cell>
          <cell r="X267">
            <v>0</v>
          </cell>
          <cell r="Y267" t="str">
            <v>0</v>
          </cell>
          <cell r="BN267">
            <v>0</v>
          </cell>
          <cell r="BO267">
            <v>0</v>
          </cell>
        </row>
        <row r="268">
          <cell r="A268">
            <v>265</v>
          </cell>
          <cell r="B268">
            <v>206194</v>
          </cell>
          <cell r="C268" t="str">
            <v>ΚΟΡΩΝΑΙΟΥ</v>
          </cell>
          <cell r="D268" t="str">
            <v>ΠΑΝΑΓΙΩΤΑ</v>
          </cell>
          <cell r="E268" t="str">
            <v>ΑΝΑΣΤΑΣΙΟΣ</v>
          </cell>
          <cell r="F268" t="str">
            <v>ΠΕ02</v>
          </cell>
          <cell r="G268">
            <v>6</v>
          </cell>
          <cell r="H268">
            <v>1</v>
          </cell>
          <cell r="I268">
            <v>20</v>
          </cell>
          <cell r="J268" t="str">
            <v>Β</v>
          </cell>
          <cell r="K268">
            <v>4</v>
          </cell>
          <cell r="L268">
            <v>1</v>
          </cell>
          <cell r="M268">
            <v>20</v>
          </cell>
          <cell r="N268">
            <v>15</v>
          </cell>
          <cell r="O268">
            <v>40858</v>
          </cell>
          <cell r="P268">
            <v>301</v>
          </cell>
          <cell r="Q268">
            <v>11</v>
          </cell>
          <cell r="R268">
            <v>11</v>
          </cell>
          <cell r="S268" t="str">
            <v>04</v>
          </cell>
          <cell r="T268">
            <v>0</v>
          </cell>
          <cell r="U268">
            <v>0</v>
          </cell>
          <cell r="V268" t="str">
            <v>0</v>
          </cell>
          <cell r="W268">
            <v>0</v>
          </cell>
          <cell r="X268">
            <v>0</v>
          </cell>
          <cell r="Y268" t="str">
            <v>0</v>
          </cell>
          <cell r="BN268">
            <v>0</v>
          </cell>
          <cell r="BO268">
            <v>0</v>
          </cell>
        </row>
        <row r="269">
          <cell r="A269">
            <v>266</v>
          </cell>
          <cell r="B269">
            <v>191884</v>
          </cell>
          <cell r="C269" t="str">
            <v>ΚΟΤΖΑΜΟΥΡΑΤΟΓΛΟΥ</v>
          </cell>
          <cell r="D269" t="str">
            <v>ΓΕΩΡΓΙΟΣ</v>
          </cell>
          <cell r="E269" t="str">
            <v>ΧΑΡΑΛΑΜΠΟΣ</v>
          </cell>
          <cell r="F269" t="str">
            <v>ΠΕ17.03</v>
          </cell>
          <cell r="G269">
            <v>16</v>
          </cell>
          <cell r="H269">
            <v>10</v>
          </cell>
          <cell r="I269">
            <v>24</v>
          </cell>
          <cell r="J269" t="str">
            <v>Α</v>
          </cell>
          <cell r="K269">
            <v>4</v>
          </cell>
          <cell r="L269">
            <v>10</v>
          </cell>
          <cell r="M269">
            <v>24</v>
          </cell>
          <cell r="N269">
            <v>10</v>
          </cell>
          <cell r="O269">
            <v>40581</v>
          </cell>
          <cell r="P269">
            <v>291</v>
          </cell>
          <cell r="Q269">
            <v>23</v>
          </cell>
          <cell r="R269">
            <v>11</v>
          </cell>
          <cell r="S269" t="str">
            <v>01</v>
          </cell>
          <cell r="T269">
            <v>7</v>
          </cell>
          <cell r="U269">
            <v>9</v>
          </cell>
          <cell r="V269" t="str">
            <v>16</v>
          </cell>
          <cell r="W269">
            <v>3</v>
          </cell>
          <cell r="X269">
            <v>9</v>
          </cell>
          <cell r="Y269" t="str">
            <v>16</v>
          </cell>
          <cell r="BN269">
            <v>0</v>
          </cell>
          <cell r="BO269">
            <v>0</v>
          </cell>
        </row>
        <row r="270">
          <cell r="A270">
            <v>267</v>
          </cell>
          <cell r="B270">
            <v>225425</v>
          </cell>
          <cell r="C270" t="str">
            <v>ΚΟΤΤΑ</v>
          </cell>
          <cell r="D270" t="str">
            <v>ΜΑΡΙΑ</v>
          </cell>
          <cell r="E270" t="str">
            <v>ΘΕΟΔΩΡΟΣ</v>
          </cell>
          <cell r="F270" t="str">
            <v>ΠΕ18.02</v>
          </cell>
          <cell r="G270">
            <v>2</v>
          </cell>
          <cell r="H270">
            <v>4</v>
          </cell>
          <cell r="I270">
            <v>11</v>
          </cell>
          <cell r="J270" t="str">
            <v>Γ</v>
          </cell>
          <cell r="K270">
            <v>2</v>
          </cell>
          <cell r="L270">
            <v>4</v>
          </cell>
          <cell r="M270">
            <v>11</v>
          </cell>
          <cell r="N270">
            <v>17</v>
          </cell>
          <cell r="O270">
            <v>40775</v>
          </cell>
          <cell r="P270">
            <v>775</v>
          </cell>
          <cell r="Q270">
            <v>20</v>
          </cell>
          <cell r="R270">
            <v>8</v>
          </cell>
          <cell r="S270" t="str">
            <v>08</v>
          </cell>
          <cell r="T270">
            <v>0</v>
          </cell>
          <cell r="U270">
            <v>0</v>
          </cell>
          <cell r="V270" t="str">
            <v>0</v>
          </cell>
          <cell r="W270">
            <v>0</v>
          </cell>
          <cell r="X270">
            <v>0</v>
          </cell>
          <cell r="Y270" t="str">
            <v>0</v>
          </cell>
          <cell r="BN270">
            <v>0</v>
          </cell>
          <cell r="BO270">
            <v>0</v>
          </cell>
        </row>
        <row r="271">
          <cell r="A271">
            <v>268</v>
          </cell>
          <cell r="B271">
            <v>185965</v>
          </cell>
          <cell r="C271" t="str">
            <v>ΚΟΤΤΑ</v>
          </cell>
          <cell r="D271" t="str">
            <v>ΧΡΥΣΟΥΛΑ</v>
          </cell>
          <cell r="E271" t="str">
            <v>ΟΔΥΣΣΕΑΣ</v>
          </cell>
          <cell r="F271" t="str">
            <v>ΠΕ03</v>
          </cell>
          <cell r="G271">
            <v>10</v>
          </cell>
          <cell r="H271">
            <v>4</v>
          </cell>
          <cell r="I271">
            <v>0</v>
          </cell>
          <cell r="J271" t="str">
            <v>Α</v>
          </cell>
          <cell r="K271">
            <v>2</v>
          </cell>
          <cell r="L271">
            <v>4</v>
          </cell>
          <cell r="M271">
            <v>0</v>
          </cell>
          <cell r="N271">
            <v>13</v>
          </cell>
          <cell r="O271">
            <v>40786</v>
          </cell>
          <cell r="P271">
            <v>250</v>
          </cell>
          <cell r="Q271">
            <v>31</v>
          </cell>
          <cell r="R271">
            <v>8</v>
          </cell>
          <cell r="S271" t="str">
            <v>00</v>
          </cell>
          <cell r="T271">
            <v>0</v>
          </cell>
          <cell r="U271">
            <v>0</v>
          </cell>
          <cell r="V271" t="str">
            <v>0</v>
          </cell>
          <cell r="W271">
            <v>0</v>
          </cell>
          <cell r="X271">
            <v>0</v>
          </cell>
          <cell r="Y271" t="str">
            <v>0</v>
          </cell>
          <cell r="BN271">
            <v>0</v>
          </cell>
          <cell r="BO271">
            <v>0</v>
          </cell>
        </row>
        <row r="272">
          <cell r="A272">
            <v>269</v>
          </cell>
          <cell r="B272">
            <v>206644</v>
          </cell>
          <cell r="C272" t="str">
            <v>ΚΟΥΛΙΑΤΣΗΣ</v>
          </cell>
          <cell r="D272" t="str">
            <v>ΧΡΗΣΤΟΣ</v>
          </cell>
          <cell r="E272" t="str">
            <v>ΚΩΝΣΤΑΝΤΙΝΟΣ</v>
          </cell>
          <cell r="F272" t="str">
            <v>ΠΕ02</v>
          </cell>
          <cell r="G272">
            <v>9</v>
          </cell>
          <cell r="H272">
            <v>9</v>
          </cell>
          <cell r="I272">
            <v>23</v>
          </cell>
          <cell r="J272" t="str">
            <v>Β</v>
          </cell>
          <cell r="K272">
            <v>7</v>
          </cell>
          <cell r="L272">
            <v>9</v>
          </cell>
          <cell r="M272">
            <v>23</v>
          </cell>
          <cell r="N272">
            <v>13</v>
          </cell>
          <cell r="O272">
            <v>40976</v>
          </cell>
          <cell r="P272">
            <v>218</v>
          </cell>
          <cell r="Q272">
            <v>1</v>
          </cell>
          <cell r="R272">
            <v>9</v>
          </cell>
          <cell r="S272" t="str">
            <v>05</v>
          </cell>
          <cell r="T272">
            <v>4</v>
          </cell>
          <cell r="U272">
            <v>5</v>
          </cell>
          <cell r="V272" t="str">
            <v>23</v>
          </cell>
          <cell r="W272">
            <v>4</v>
          </cell>
          <cell r="X272">
            <v>5</v>
          </cell>
          <cell r="Y272" t="str">
            <v>23</v>
          </cell>
          <cell r="BN272">
            <v>0</v>
          </cell>
          <cell r="BO272">
            <v>0</v>
          </cell>
        </row>
        <row r="273">
          <cell r="A273">
            <v>270</v>
          </cell>
          <cell r="B273">
            <v>201596</v>
          </cell>
          <cell r="C273" t="str">
            <v>ΚΟΥΜΑΣΗ</v>
          </cell>
          <cell r="D273" t="str">
            <v>ΜΑΡΙΑ</v>
          </cell>
          <cell r="E273" t="str">
            <v>ΚΩΝΣΤΑΝΤΙΝΟΣ</v>
          </cell>
          <cell r="F273" t="str">
            <v>ΠΕ02</v>
          </cell>
          <cell r="G273">
            <v>8</v>
          </cell>
          <cell r="H273">
            <v>7</v>
          </cell>
          <cell r="I273">
            <v>25</v>
          </cell>
          <cell r="J273" t="str">
            <v>Β</v>
          </cell>
          <cell r="K273">
            <v>6</v>
          </cell>
          <cell r="L273">
            <v>7</v>
          </cell>
          <cell r="M273">
            <v>25</v>
          </cell>
          <cell r="N273">
            <v>14</v>
          </cell>
          <cell r="O273">
            <v>40669</v>
          </cell>
          <cell r="P273">
            <v>231</v>
          </cell>
          <cell r="Q273">
            <v>31</v>
          </cell>
          <cell r="R273">
            <v>8</v>
          </cell>
          <cell r="S273" t="str">
            <v>04</v>
          </cell>
          <cell r="T273">
            <v>2</v>
          </cell>
          <cell r="U273">
            <v>3</v>
          </cell>
          <cell r="V273" t="str">
            <v>25</v>
          </cell>
          <cell r="W273">
            <v>2</v>
          </cell>
          <cell r="X273">
            <v>3</v>
          </cell>
          <cell r="Y273" t="str">
            <v>25</v>
          </cell>
          <cell r="BN273">
            <v>0</v>
          </cell>
          <cell r="BO273">
            <v>0</v>
          </cell>
        </row>
        <row r="274">
          <cell r="A274">
            <v>271</v>
          </cell>
          <cell r="B274">
            <v>223647</v>
          </cell>
          <cell r="C274" t="str">
            <v>ΚΟΥΝΑΒΗ</v>
          </cell>
          <cell r="D274" t="str">
            <v>ΧΡΥΣΟΥΛΑ</v>
          </cell>
          <cell r="E274" t="str">
            <v>ΓΕΩΡΓΙΟΣ</v>
          </cell>
          <cell r="F274" t="str">
            <v>ΠΕ04.02</v>
          </cell>
          <cell r="G274">
            <v>4</v>
          </cell>
          <cell r="H274">
            <v>6</v>
          </cell>
          <cell r="I274">
            <v>23</v>
          </cell>
          <cell r="J274" t="str">
            <v>Γ</v>
          </cell>
          <cell r="K274">
            <v>4</v>
          </cell>
          <cell r="L274">
            <v>6</v>
          </cell>
          <cell r="M274">
            <v>23</v>
          </cell>
          <cell r="N274">
            <v>16</v>
          </cell>
          <cell r="O274">
            <v>40702</v>
          </cell>
          <cell r="P274">
            <v>775</v>
          </cell>
          <cell r="Q274">
            <v>20</v>
          </cell>
          <cell r="R274">
            <v>8</v>
          </cell>
          <cell r="S274" t="str">
            <v>08</v>
          </cell>
          <cell r="T274">
            <v>2</v>
          </cell>
          <cell r="U274">
            <v>2</v>
          </cell>
          <cell r="V274" t="str">
            <v>12</v>
          </cell>
          <cell r="W274">
            <v>2</v>
          </cell>
          <cell r="X274">
            <v>2</v>
          </cell>
          <cell r="Y274" t="str">
            <v>12</v>
          </cell>
          <cell r="BN274">
            <v>0</v>
          </cell>
          <cell r="BO274">
            <v>0</v>
          </cell>
        </row>
        <row r="275">
          <cell r="A275">
            <v>272</v>
          </cell>
          <cell r="B275">
            <v>155342</v>
          </cell>
          <cell r="C275" t="str">
            <v>ΚΟΥΡΕΜΕΝΟΥ</v>
          </cell>
          <cell r="D275" t="str">
            <v>ΟΛΓΑ</v>
          </cell>
          <cell r="E275" t="str">
            <v>ΙΩΑΝΝΗΣ</v>
          </cell>
          <cell r="F275" t="str">
            <v>ΠΕ16.01</v>
          </cell>
          <cell r="G275">
            <v>22</v>
          </cell>
          <cell r="H275">
            <v>3</v>
          </cell>
          <cell r="I275">
            <v>24</v>
          </cell>
          <cell r="J275" t="str">
            <v>Α</v>
          </cell>
          <cell r="K275">
            <v>14</v>
          </cell>
          <cell r="L275">
            <v>3</v>
          </cell>
          <cell r="M275">
            <v>24</v>
          </cell>
          <cell r="N275">
            <v>7</v>
          </cell>
          <cell r="O275">
            <v>40793</v>
          </cell>
          <cell r="P275">
            <v>167</v>
          </cell>
          <cell r="Q275">
            <v>7</v>
          </cell>
          <cell r="R275">
            <v>9</v>
          </cell>
          <cell r="S275">
            <v>88</v>
          </cell>
          <cell r="T275">
            <v>0</v>
          </cell>
          <cell r="U275">
            <v>0</v>
          </cell>
          <cell r="V275" t="str">
            <v>0</v>
          </cell>
          <cell r="W275">
            <v>0</v>
          </cell>
          <cell r="X275">
            <v>0</v>
          </cell>
          <cell r="Y275" t="str">
            <v>0</v>
          </cell>
          <cell r="BN275">
            <v>0</v>
          </cell>
          <cell r="BO275">
            <v>0</v>
          </cell>
        </row>
        <row r="276">
          <cell r="A276">
            <v>273</v>
          </cell>
          <cell r="B276">
            <v>215509</v>
          </cell>
          <cell r="C276" t="str">
            <v>ΚΟΥΡΟΥΓΙΑΝΝΟΓΛΟΥ</v>
          </cell>
          <cell r="D276" t="str">
            <v>ΘΕΟΔΩΡΑ</v>
          </cell>
          <cell r="E276" t="str">
            <v>ΧΡΗΣΤΟΣ</v>
          </cell>
          <cell r="F276" t="str">
            <v>ΠΕ19</v>
          </cell>
          <cell r="G276">
            <v>4</v>
          </cell>
          <cell r="H276">
            <v>9</v>
          </cell>
          <cell r="I276">
            <v>17</v>
          </cell>
          <cell r="J276" t="str">
            <v>Β</v>
          </cell>
          <cell r="K276">
            <v>2</v>
          </cell>
          <cell r="L276">
            <v>9</v>
          </cell>
          <cell r="M276">
            <v>17</v>
          </cell>
          <cell r="N276">
            <v>16</v>
          </cell>
          <cell r="O276" t="str">
            <v>147/3/11</v>
          </cell>
          <cell r="P276">
            <v>231</v>
          </cell>
          <cell r="Q276">
            <v>31</v>
          </cell>
          <cell r="R276">
            <v>8</v>
          </cell>
          <cell r="S276" t="str">
            <v>06</v>
          </cell>
          <cell r="T276">
            <v>0</v>
          </cell>
          <cell r="U276">
            <v>5</v>
          </cell>
          <cell r="V276" t="str">
            <v>17</v>
          </cell>
          <cell r="W276">
            <v>0</v>
          </cell>
          <cell r="X276">
            <v>5</v>
          </cell>
          <cell r="Y276" t="str">
            <v>17</v>
          </cell>
          <cell r="BN276">
            <v>0</v>
          </cell>
          <cell r="BO276">
            <v>0</v>
          </cell>
        </row>
        <row r="277">
          <cell r="A277">
            <v>274</v>
          </cell>
          <cell r="B277">
            <v>215181</v>
          </cell>
          <cell r="C277" t="str">
            <v>ΚΟΥΤΑ</v>
          </cell>
          <cell r="D277" t="str">
            <v>ΑΛΕΞΑΝΔΡΑ</v>
          </cell>
          <cell r="E277" t="str">
            <v>ΚΩΝΣΤΑΝΤΙΝΟΣ</v>
          </cell>
          <cell r="F277" t="str">
            <v>ΠΕ18.10</v>
          </cell>
          <cell r="G277">
            <v>8</v>
          </cell>
          <cell r="H277">
            <v>7</v>
          </cell>
          <cell r="I277">
            <v>17</v>
          </cell>
          <cell r="J277" t="str">
            <v>Β</v>
          </cell>
          <cell r="K277">
            <v>6</v>
          </cell>
          <cell r="L277">
            <v>3</v>
          </cell>
          <cell r="M277">
            <v>9</v>
          </cell>
          <cell r="N277">
            <v>14</v>
          </cell>
          <cell r="O277">
            <v>40677</v>
          </cell>
          <cell r="P277">
            <v>231</v>
          </cell>
          <cell r="Q277">
            <v>31</v>
          </cell>
          <cell r="R277">
            <v>8</v>
          </cell>
          <cell r="S277" t="str">
            <v>06</v>
          </cell>
          <cell r="T277">
            <v>4</v>
          </cell>
          <cell r="U277">
            <v>3</v>
          </cell>
          <cell r="V277" t="str">
            <v>17</v>
          </cell>
          <cell r="W277">
            <v>3</v>
          </cell>
          <cell r="X277">
            <v>11</v>
          </cell>
          <cell r="Y277" t="str">
            <v>9</v>
          </cell>
          <cell r="BN277">
            <v>0</v>
          </cell>
          <cell r="BO277">
            <v>0</v>
          </cell>
        </row>
        <row r="278">
          <cell r="A278">
            <v>275</v>
          </cell>
          <cell r="B278" t="str">
            <v>229707</v>
          </cell>
          <cell r="C278" t="str">
            <v>ΚΟΥΤΣΕΛΛΗ</v>
          </cell>
          <cell r="D278" t="str">
            <v>ΜΑΡΙΑ</v>
          </cell>
          <cell r="E278" t="str">
            <v>ΝΙΚΟΛΑΟΣ</v>
          </cell>
          <cell r="F278" t="str">
            <v>ΠΕ18.04</v>
          </cell>
          <cell r="G278">
            <v>9</v>
          </cell>
          <cell r="H278">
            <v>0</v>
          </cell>
          <cell r="I278">
            <v>3</v>
          </cell>
          <cell r="J278" t="str">
            <v>Γ</v>
          </cell>
          <cell r="K278">
            <v>9</v>
          </cell>
          <cell r="L278">
            <v>0</v>
          </cell>
          <cell r="M278">
            <v>3</v>
          </cell>
          <cell r="N278">
            <v>13</v>
          </cell>
          <cell r="O278">
            <v>41271</v>
          </cell>
          <cell r="P278" t="str">
            <v>988/</v>
          </cell>
          <cell r="Q278">
            <v>10</v>
          </cell>
          <cell r="R278">
            <v>12</v>
          </cell>
          <cell r="S278" t="str">
            <v>09</v>
          </cell>
          <cell r="T278">
            <v>7</v>
          </cell>
          <cell r="U278">
            <v>11</v>
          </cell>
          <cell r="V278">
            <v>12</v>
          </cell>
          <cell r="W278">
            <v>5</v>
          </cell>
          <cell r="X278">
            <v>5</v>
          </cell>
          <cell r="Y278" t="str">
            <v>8</v>
          </cell>
          <cell r="BN278">
            <v>0</v>
          </cell>
          <cell r="BO278">
            <v>0</v>
          </cell>
        </row>
        <row r="279">
          <cell r="A279">
            <v>276</v>
          </cell>
          <cell r="B279">
            <v>183798</v>
          </cell>
          <cell r="C279" t="str">
            <v>ΚΟΥΤΣΟΚΩΣΤΑ</v>
          </cell>
          <cell r="D279" t="str">
            <v>ΑΝΔΡΟΝΙΚΗ</v>
          </cell>
          <cell r="E279" t="str">
            <v>ΓΕΩΡΓΙΟΣ</v>
          </cell>
          <cell r="F279" t="str">
            <v>ΠΕ03</v>
          </cell>
          <cell r="G279">
            <v>18</v>
          </cell>
          <cell r="H279">
            <v>1</v>
          </cell>
          <cell r="I279">
            <v>23</v>
          </cell>
          <cell r="J279" t="str">
            <v>Α</v>
          </cell>
          <cell r="K279">
            <v>10</v>
          </cell>
          <cell r="L279">
            <v>1</v>
          </cell>
          <cell r="M279">
            <v>23</v>
          </cell>
          <cell r="N279">
            <v>9</v>
          </cell>
          <cell r="O279">
            <v>40855</v>
          </cell>
          <cell r="P279">
            <v>177</v>
          </cell>
          <cell r="Q279">
            <v>31</v>
          </cell>
          <cell r="R279">
            <v>8</v>
          </cell>
          <cell r="S279">
            <v>99</v>
          </cell>
          <cell r="T279">
            <v>6</v>
          </cell>
          <cell r="U279">
            <v>9</v>
          </cell>
          <cell r="V279" t="str">
            <v>23</v>
          </cell>
          <cell r="W279">
            <v>6</v>
          </cell>
          <cell r="X279">
            <v>9</v>
          </cell>
          <cell r="Y279" t="str">
            <v>23</v>
          </cell>
          <cell r="BN279">
            <v>0</v>
          </cell>
          <cell r="BO279">
            <v>0</v>
          </cell>
        </row>
        <row r="280">
          <cell r="A280">
            <v>277</v>
          </cell>
          <cell r="B280">
            <v>175471</v>
          </cell>
          <cell r="C280" t="str">
            <v>ΚΟΨΑΡΗ</v>
          </cell>
          <cell r="D280" t="str">
            <v>ΑΝΝΑ</v>
          </cell>
          <cell r="E280" t="str">
            <v>ΚΩΝΣΤΑΝΤΙΝΟΣ</v>
          </cell>
          <cell r="F280" t="str">
            <v>ΠΕ02</v>
          </cell>
          <cell r="G280">
            <v>17</v>
          </cell>
          <cell r="H280">
            <v>0</v>
          </cell>
          <cell r="I280">
            <v>7</v>
          </cell>
          <cell r="J280" t="str">
            <v>Α</v>
          </cell>
          <cell r="K280">
            <v>9</v>
          </cell>
          <cell r="L280">
            <v>0</v>
          </cell>
          <cell r="M280">
            <v>7</v>
          </cell>
          <cell r="N280">
            <v>9</v>
          </cell>
          <cell r="O280">
            <v>41267</v>
          </cell>
          <cell r="P280">
            <v>180</v>
          </cell>
          <cell r="Q280">
            <v>1</v>
          </cell>
          <cell r="R280">
            <v>9</v>
          </cell>
          <cell r="S280">
            <v>97</v>
          </cell>
          <cell r="T280">
            <v>3</v>
          </cell>
          <cell r="U280">
            <v>8</v>
          </cell>
          <cell r="V280" t="str">
            <v>7</v>
          </cell>
          <cell r="W280">
            <v>3</v>
          </cell>
          <cell r="X280">
            <v>8</v>
          </cell>
          <cell r="Y280" t="str">
            <v>7</v>
          </cell>
          <cell r="BN280">
            <v>0</v>
          </cell>
          <cell r="BO280">
            <v>0</v>
          </cell>
        </row>
        <row r="281">
          <cell r="A281">
            <v>278</v>
          </cell>
          <cell r="B281">
            <v>201608</v>
          </cell>
          <cell r="C281" t="str">
            <v>ΚΟΨΑΡΗΣ</v>
          </cell>
          <cell r="D281" t="str">
            <v>ΚΟΣΜΑΣ</v>
          </cell>
          <cell r="E281" t="str">
            <v>ΕΥΑΓΓΕΛΟΣ</v>
          </cell>
          <cell r="F281" t="str">
            <v>ΠΕ02</v>
          </cell>
          <cell r="G281">
            <v>6</v>
          </cell>
          <cell r="H281">
            <v>4</v>
          </cell>
          <cell r="I281">
            <v>0</v>
          </cell>
          <cell r="J281" t="str">
            <v>Β</v>
          </cell>
          <cell r="K281">
            <v>4</v>
          </cell>
          <cell r="L281">
            <v>4</v>
          </cell>
          <cell r="M281">
            <v>0</v>
          </cell>
          <cell r="N281">
            <v>15</v>
          </cell>
          <cell r="O281">
            <v>40786</v>
          </cell>
          <cell r="P281">
            <v>231</v>
          </cell>
          <cell r="Q281">
            <v>31</v>
          </cell>
          <cell r="R281">
            <v>8</v>
          </cell>
          <cell r="S281" t="str">
            <v>04</v>
          </cell>
          <cell r="T281">
            <v>0</v>
          </cell>
          <cell r="U281">
            <v>0</v>
          </cell>
          <cell r="V281" t="str">
            <v>0</v>
          </cell>
          <cell r="W281">
            <v>0</v>
          </cell>
          <cell r="X281">
            <v>0</v>
          </cell>
          <cell r="Y281" t="str">
            <v>0</v>
          </cell>
          <cell r="BN281">
            <v>0</v>
          </cell>
          <cell r="BO281">
            <v>0</v>
          </cell>
        </row>
        <row r="282">
          <cell r="A282">
            <v>279</v>
          </cell>
          <cell r="B282">
            <v>183411</v>
          </cell>
          <cell r="C282" t="str">
            <v>ΚΡΕΜΜΥΔΑ</v>
          </cell>
          <cell r="D282" t="str">
            <v>ΜΑΥΡΑ</v>
          </cell>
          <cell r="E282" t="str">
            <v>ΑΝΔΡΕΑΣ</v>
          </cell>
          <cell r="F282" t="str">
            <v>ΠΕ02</v>
          </cell>
          <cell r="G282">
            <v>11</v>
          </cell>
          <cell r="H282">
            <v>4</v>
          </cell>
          <cell r="I282">
            <v>0</v>
          </cell>
          <cell r="J282" t="str">
            <v>Α</v>
          </cell>
          <cell r="K282">
            <v>3</v>
          </cell>
          <cell r="L282">
            <v>4</v>
          </cell>
          <cell r="M282">
            <v>0</v>
          </cell>
          <cell r="N282">
            <v>12</v>
          </cell>
          <cell r="O282">
            <v>41152</v>
          </cell>
          <cell r="P282">
            <v>177</v>
          </cell>
          <cell r="Q282">
            <v>31</v>
          </cell>
          <cell r="R282">
            <v>8</v>
          </cell>
          <cell r="S282">
            <v>99</v>
          </cell>
          <cell r="T282">
            <v>0</v>
          </cell>
          <cell r="U282">
            <v>0</v>
          </cell>
          <cell r="V282" t="str">
            <v>0</v>
          </cell>
          <cell r="W282">
            <v>0</v>
          </cell>
          <cell r="X282">
            <v>0</v>
          </cell>
          <cell r="Y282" t="str">
            <v>0</v>
          </cell>
          <cell r="BN282">
            <v>0</v>
          </cell>
          <cell r="BO282">
            <v>0</v>
          </cell>
        </row>
        <row r="283">
          <cell r="A283">
            <v>280</v>
          </cell>
          <cell r="B283">
            <v>130654</v>
          </cell>
          <cell r="C283" t="str">
            <v>ΚΡΥΣΤΑΛΛΗΣ</v>
          </cell>
          <cell r="D283" t="str">
            <v>ΓΕΩΡΓΙΟΣ</v>
          </cell>
          <cell r="E283" t="str">
            <v>ΔΗΜΗΤΡΙΟΣ</v>
          </cell>
          <cell r="F283" t="str">
            <v>ΠΕ04.01</v>
          </cell>
          <cell r="G283">
            <v>30</v>
          </cell>
          <cell r="H283">
            <v>10</v>
          </cell>
          <cell r="I283">
            <v>29</v>
          </cell>
          <cell r="J283" t="str">
            <v>Α</v>
          </cell>
          <cell r="K283">
            <v>22</v>
          </cell>
          <cell r="L283">
            <v>10</v>
          </cell>
          <cell r="M283">
            <v>29</v>
          </cell>
          <cell r="N283">
            <v>3</v>
          </cell>
          <cell r="O283">
            <v>40576</v>
          </cell>
          <cell r="P283">
            <v>266</v>
          </cell>
          <cell r="Q283">
            <v>13</v>
          </cell>
          <cell r="R283">
            <v>9</v>
          </cell>
          <cell r="S283">
            <v>80</v>
          </cell>
          <cell r="T283">
            <v>0</v>
          </cell>
          <cell r="U283">
            <v>7</v>
          </cell>
          <cell r="V283" t="str">
            <v>11</v>
          </cell>
          <cell r="W283">
            <v>0</v>
          </cell>
          <cell r="X283">
            <v>7</v>
          </cell>
          <cell r="Y283" t="str">
            <v>11</v>
          </cell>
          <cell r="BN283">
            <v>0</v>
          </cell>
          <cell r="BO283">
            <v>0</v>
          </cell>
        </row>
        <row r="284">
          <cell r="A284">
            <v>281</v>
          </cell>
          <cell r="B284">
            <v>173977</v>
          </cell>
          <cell r="C284" t="str">
            <v>ΚΤΕΝΑ</v>
          </cell>
          <cell r="D284" t="str">
            <v>ΑΙΚΑΤΕΡΙΝΗ</v>
          </cell>
          <cell r="E284" t="str">
            <v>ΠΑΝΑΓΙΩΤΗΣ</v>
          </cell>
          <cell r="F284" t="str">
            <v>ΠΕ04.04</v>
          </cell>
          <cell r="G284">
            <v>25</v>
          </cell>
          <cell r="H284">
            <v>1</v>
          </cell>
          <cell r="I284">
            <v>28</v>
          </cell>
          <cell r="J284" t="str">
            <v>Α</v>
          </cell>
          <cell r="K284">
            <v>6</v>
          </cell>
          <cell r="L284">
            <v>7</v>
          </cell>
          <cell r="M284">
            <v>27</v>
          </cell>
          <cell r="N284">
            <v>5</v>
          </cell>
          <cell r="O284">
            <v>41216</v>
          </cell>
          <cell r="P284">
            <v>166</v>
          </cell>
          <cell r="Q284">
            <v>23</v>
          </cell>
          <cell r="R284">
            <v>8</v>
          </cell>
          <cell r="S284">
            <v>96</v>
          </cell>
          <cell r="T284">
            <v>10</v>
          </cell>
          <cell r="U284">
            <v>9</v>
          </cell>
          <cell r="V284" t="str">
            <v>20</v>
          </cell>
          <cell r="W284">
            <v>0</v>
          </cell>
          <cell r="X284">
            <v>3</v>
          </cell>
          <cell r="Y284" t="str">
            <v>19</v>
          </cell>
          <cell r="BN284">
            <v>0</v>
          </cell>
          <cell r="BO284">
            <v>0</v>
          </cell>
        </row>
        <row r="285">
          <cell r="A285">
            <v>282</v>
          </cell>
          <cell r="B285">
            <v>151319</v>
          </cell>
          <cell r="C285" t="str">
            <v>ΚΥΝΗΓΟΣ</v>
          </cell>
          <cell r="D285" t="str">
            <v>ΑΝΤΩΝΙΟΣ</v>
          </cell>
          <cell r="E285" t="str">
            <v>ΑΠΟΣΤΟΛΟΣ</v>
          </cell>
          <cell r="F285" t="str">
            <v>ΠΕ04.05</v>
          </cell>
          <cell r="G285">
            <v>24</v>
          </cell>
          <cell r="H285">
            <v>10</v>
          </cell>
          <cell r="I285">
            <v>20</v>
          </cell>
          <cell r="J285" t="str">
            <v>Α</v>
          </cell>
          <cell r="K285">
            <v>16</v>
          </cell>
          <cell r="L285">
            <v>10</v>
          </cell>
          <cell r="M285">
            <v>20</v>
          </cell>
          <cell r="N285">
            <v>6</v>
          </cell>
          <cell r="O285">
            <v>40585</v>
          </cell>
          <cell r="P285">
            <v>170</v>
          </cell>
          <cell r="Q285">
            <v>27</v>
          </cell>
          <cell r="R285">
            <v>8</v>
          </cell>
          <cell r="S285">
            <v>87</v>
          </cell>
          <cell r="T285">
            <v>1</v>
          </cell>
          <cell r="U285">
            <v>6</v>
          </cell>
          <cell r="V285" t="str">
            <v>16</v>
          </cell>
          <cell r="W285">
            <v>1</v>
          </cell>
          <cell r="X285">
            <v>6</v>
          </cell>
          <cell r="Y285" t="str">
            <v>16</v>
          </cell>
          <cell r="BN285">
            <v>0</v>
          </cell>
          <cell r="BO285">
            <v>0</v>
          </cell>
        </row>
        <row r="286">
          <cell r="A286">
            <v>283</v>
          </cell>
          <cell r="B286">
            <v>221443</v>
          </cell>
          <cell r="C286" t="str">
            <v>ΚΥΡΓΙΑΚΗΣ</v>
          </cell>
          <cell r="D286" t="str">
            <v>ΗΛΙΑΣ</v>
          </cell>
          <cell r="E286" t="str">
            <v>ΙΩΑΝΝΗΣ</v>
          </cell>
          <cell r="F286" t="str">
            <v>ΠΕ18.12</v>
          </cell>
          <cell r="G286">
            <v>3</v>
          </cell>
          <cell r="H286">
            <v>3</v>
          </cell>
          <cell r="I286">
            <v>25</v>
          </cell>
          <cell r="J286" t="str">
            <v>Β</v>
          </cell>
          <cell r="K286">
            <v>1</v>
          </cell>
          <cell r="L286">
            <v>3</v>
          </cell>
          <cell r="M286">
            <v>25</v>
          </cell>
          <cell r="N286">
            <v>16</v>
          </cell>
          <cell r="O286">
            <v>41158</v>
          </cell>
          <cell r="P286">
            <v>691</v>
          </cell>
          <cell r="Q286">
            <v>6</v>
          </cell>
          <cell r="R286">
            <v>9</v>
          </cell>
          <cell r="S286" t="str">
            <v>07</v>
          </cell>
          <cell r="T286">
            <v>0</v>
          </cell>
          <cell r="U286">
            <v>0</v>
          </cell>
          <cell r="V286" t="str">
            <v>0</v>
          </cell>
          <cell r="W286">
            <v>0</v>
          </cell>
          <cell r="X286">
            <v>0</v>
          </cell>
          <cell r="Y286" t="str">
            <v>0</v>
          </cell>
          <cell r="BN286">
            <v>0</v>
          </cell>
          <cell r="BO286">
            <v>0</v>
          </cell>
        </row>
        <row r="287">
          <cell r="A287">
            <v>284</v>
          </cell>
          <cell r="B287">
            <v>193043</v>
          </cell>
          <cell r="C287" t="str">
            <v>ΚΥΡΙΑΚΗ</v>
          </cell>
          <cell r="D287" t="str">
            <v>ΦΩΤΕΙΝΗ</v>
          </cell>
          <cell r="E287" t="str">
            <v>ΔΗΜΗΤΡΙΟΣ</v>
          </cell>
          <cell r="F287" t="str">
            <v>ΠΕ02</v>
          </cell>
          <cell r="G287">
            <v>8</v>
          </cell>
          <cell r="H287">
            <v>4</v>
          </cell>
          <cell r="I287">
            <v>2</v>
          </cell>
          <cell r="J287" t="str">
            <v>A</v>
          </cell>
          <cell r="K287">
            <v>0</v>
          </cell>
          <cell r="L287">
            <v>4</v>
          </cell>
          <cell r="M287">
            <v>2</v>
          </cell>
          <cell r="N287">
            <v>14</v>
          </cell>
          <cell r="O287">
            <v>40784</v>
          </cell>
          <cell r="P287">
            <v>193</v>
          </cell>
          <cell r="Q287">
            <v>29</v>
          </cell>
          <cell r="R287">
            <v>8</v>
          </cell>
          <cell r="S287" t="str">
            <v>02</v>
          </cell>
          <cell r="T287">
            <v>0</v>
          </cell>
          <cell r="U287">
            <v>0</v>
          </cell>
          <cell r="V287" t="str">
            <v>0</v>
          </cell>
          <cell r="W287">
            <v>0</v>
          </cell>
          <cell r="X287">
            <v>0</v>
          </cell>
          <cell r="Y287" t="str">
            <v>0</v>
          </cell>
          <cell r="BN287">
            <v>0</v>
          </cell>
          <cell r="BO287">
            <v>0</v>
          </cell>
        </row>
        <row r="288">
          <cell r="A288">
            <v>285</v>
          </cell>
          <cell r="B288">
            <v>207494</v>
          </cell>
          <cell r="C288" t="str">
            <v>ΚΥΡΙΑΚΟΥ</v>
          </cell>
          <cell r="D288" t="str">
            <v>ΧΡΙΣΤΙΝΑ</v>
          </cell>
          <cell r="E288" t="str">
            <v>ΓΕΩΡΓΙΟΣ</v>
          </cell>
          <cell r="F288" t="str">
            <v>ΠΕ05</v>
          </cell>
          <cell r="G288">
            <v>9</v>
          </cell>
          <cell r="H288">
            <v>3</v>
          </cell>
          <cell r="I288">
            <v>15</v>
          </cell>
          <cell r="J288" t="str">
            <v>Β</v>
          </cell>
          <cell r="K288">
            <v>7</v>
          </cell>
          <cell r="L288">
            <v>3</v>
          </cell>
          <cell r="M288">
            <v>15</v>
          </cell>
          <cell r="N288">
            <v>13</v>
          </cell>
          <cell r="O288">
            <v>41168</v>
          </cell>
          <cell r="P288">
            <v>218</v>
          </cell>
          <cell r="Q288">
            <v>1</v>
          </cell>
          <cell r="R288">
            <v>9</v>
          </cell>
          <cell r="S288" t="str">
            <v>05</v>
          </cell>
          <cell r="T288">
            <v>3</v>
          </cell>
          <cell r="U288">
            <v>11</v>
          </cell>
          <cell r="V288">
            <v>15</v>
          </cell>
          <cell r="W288">
            <v>3</v>
          </cell>
          <cell r="X288">
            <v>11</v>
          </cell>
          <cell r="Y288">
            <v>15</v>
          </cell>
          <cell r="BN288">
            <v>0</v>
          </cell>
          <cell r="BO288">
            <v>0</v>
          </cell>
        </row>
        <row r="289">
          <cell r="A289">
            <v>286</v>
          </cell>
          <cell r="B289">
            <v>215520</v>
          </cell>
          <cell r="C289" t="str">
            <v>ΚΥΡΚΟΣ</v>
          </cell>
          <cell r="D289" t="str">
            <v>ΚΩΝΣΤΑΝΤΙΝΟΣ</v>
          </cell>
          <cell r="E289" t="str">
            <v>ΕΥΑΓΓΕΛΟΣ</v>
          </cell>
          <cell r="F289" t="str">
            <v>ΠΕ19</v>
          </cell>
          <cell r="G289">
            <v>4</v>
          </cell>
          <cell r="H289">
            <v>5</v>
          </cell>
          <cell r="I289">
            <v>2</v>
          </cell>
          <cell r="J289" t="str">
            <v>Β</v>
          </cell>
          <cell r="K289">
            <v>2</v>
          </cell>
          <cell r="L289">
            <v>5</v>
          </cell>
          <cell r="M289">
            <v>2</v>
          </cell>
          <cell r="N289">
            <v>16</v>
          </cell>
          <cell r="O289">
            <v>40753</v>
          </cell>
          <cell r="P289">
            <v>231</v>
          </cell>
          <cell r="Q289">
            <v>31</v>
          </cell>
          <cell r="R289">
            <v>8</v>
          </cell>
          <cell r="S289" t="str">
            <v>06</v>
          </cell>
          <cell r="T289">
            <v>0</v>
          </cell>
          <cell r="U289">
            <v>1</v>
          </cell>
          <cell r="V289" t="str">
            <v>2</v>
          </cell>
          <cell r="W289">
            <v>0</v>
          </cell>
          <cell r="X289">
            <v>1</v>
          </cell>
          <cell r="Y289" t="str">
            <v>2</v>
          </cell>
          <cell r="BN289">
            <v>0</v>
          </cell>
          <cell r="BO289">
            <v>0</v>
          </cell>
        </row>
        <row r="290">
          <cell r="A290">
            <v>287</v>
          </cell>
          <cell r="B290">
            <v>133142</v>
          </cell>
          <cell r="C290" t="str">
            <v>ΚΩΛΕΤΣΗ</v>
          </cell>
          <cell r="D290" t="str">
            <v>ΒΑΣΙΛΙΚΗ</v>
          </cell>
          <cell r="E290" t="str">
            <v>ΚΩΝΣΤΑΝΤΙΝΟΣ</v>
          </cell>
          <cell r="F290" t="str">
            <v>ΠΕ02</v>
          </cell>
          <cell r="G290">
            <v>30</v>
          </cell>
          <cell r="H290">
            <v>8</v>
          </cell>
          <cell r="I290">
            <v>20</v>
          </cell>
          <cell r="J290" t="str">
            <v>Α</v>
          </cell>
          <cell r="K290">
            <v>22</v>
          </cell>
          <cell r="L290">
            <v>8</v>
          </cell>
          <cell r="M290">
            <v>20</v>
          </cell>
          <cell r="N290">
            <v>3</v>
          </cell>
          <cell r="O290">
            <v>40644</v>
          </cell>
          <cell r="P290">
            <v>248</v>
          </cell>
          <cell r="Q290">
            <v>1</v>
          </cell>
          <cell r="R290">
            <v>9</v>
          </cell>
          <cell r="S290">
            <v>81</v>
          </cell>
          <cell r="T290">
            <v>1</v>
          </cell>
          <cell r="U290">
            <v>4</v>
          </cell>
          <cell r="V290" t="str">
            <v>20</v>
          </cell>
          <cell r="W290">
            <v>1</v>
          </cell>
          <cell r="X290">
            <v>4</v>
          </cell>
          <cell r="Y290" t="str">
            <v>20</v>
          </cell>
          <cell r="BN290">
            <v>0</v>
          </cell>
          <cell r="BO290">
            <v>0</v>
          </cell>
        </row>
        <row r="291">
          <cell r="A291">
            <v>288</v>
          </cell>
          <cell r="B291">
            <v>185069</v>
          </cell>
          <cell r="C291" t="str">
            <v>ΚΩΝΣΤΑΝΤΙΝΟΥ</v>
          </cell>
          <cell r="D291" t="str">
            <v>ΙΩΑΝΝΗΣ</v>
          </cell>
          <cell r="E291" t="str">
            <v>ΗΛΙΑΣ</v>
          </cell>
          <cell r="F291" t="str">
            <v>ΠΕ19</v>
          </cell>
          <cell r="G291">
            <v>11</v>
          </cell>
          <cell r="H291">
            <v>10</v>
          </cell>
          <cell r="I291">
            <v>22</v>
          </cell>
          <cell r="J291" t="str">
            <v>Α</v>
          </cell>
          <cell r="K291">
            <v>5</v>
          </cell>
          <cell r="L291">
            <v>10</v>
          </cell>
          <cell r="M291">
            <v>22</v>
          </cell>
          <cell r="N291">
            <v>12</v>
          </cell>
          <cell r="O291">
            <v>40948</v>
          </cell>
          <cell r="P291">
            <v>177</v>
          </cell>
          <cell r="Q291">
            <v>31</v>
          </cell>
          <cell r="R291">
            <v>8</v>
          </cell>
          <cell r="S291">
            <v>99</v>
          </cell>
          <cell r="T291">
            <v>0</v>
          </cell>
          <cell r="U291">
            <v>6</v>
          </cell>
          <cell r="V291" t="str">
            <v>22</v>
          </cell>
          <cell r="W291">
            <v>0</v>
          </cell>
          <cell r="X291">
            <v>6</v>
          </cell>
          <cell r="Y291" t="str">
            <v>22</v>
          </cell>
          <cell r="BN291">
            <v>1</v>
          </cell>
          <cell r="BO291">
            <v>0</v>
          </cell>
        </row>
        <row r="292">
          <cell r="A292">
            <v>289</v>
          </cell>
          <cell r="B292" t="str">
            <v>219283</v>
          </cell>
          <cell r="C292" t="str">
            <v>ΚΩΝΣΤΑΝΤΙΝΟΥ</v>
          </cell>
          <cell r="D292" t="str">
            <v>ΚΥΡΙΑΚΗ</v>
          </cell>
          <cell r="E292" t="str">
            <v>ΘΕΟΔΩΡΟΣ</v>
          </cell>
          <cell r="F292" t="str">
            <v>ΠΕ06</v>
          </cell>
          <cell r="G292">
            <v>4</v>
          </cell>
          <cell r="H292">
            <v>5</v>
          </cell>
          <cell r="I292">
            <v>4</v>
          </cell>
          <cell r="J292" t="str">
            <v>Β</v>
          </cell>
          <cell r="K292">
            <v>2</v>
          </cell>
          <cell r="L292">
            <v>5</v>
          </cell>
          <cell r="M292">
            <v>4</v>
          </cell>
          <cell r="N292">
            <v>16</v>
          </cell>
          <cell r="O292" t="str">
            <v>27/07/11</v>
          </cell>
          <cell r="P292" t="str">
            <v>599/</v>
          </cell>
          <cell r="Q292" t="str">
            <v>16</v>
          </cell>
          <cell r="R292">
            <v>8</v>
          </cell>
          <cell r="S292" t="str">
            <v>07</v>
          </cell>
          <cell r="T292">
            <v>1</v>
          </cell>
          <cell r="U292">
            <v>0</v>
          </cell>
          <cell r="V292">
            <v>19</v>
          </cell>
          <cell r="W292">
            <v>1</v>
          </cell>
          <cell r="X292">
            <v>0</v>
          </cell>
          <cell r="Y292" t="str">
            <v>19</v>
          </cell>
          <cell r="BN292">
            <v>1</v>
          </cell>
          <cell r="BO292">
            <v>0</v>
          </cell>
        </row>
        <row r="293">
          <cell r="A293">
            <v>290</v>
          </cell>
          <cell r="B293">
            <v>200395</v>
          </cell>
          <cell r="C293" t="str">
            <v>ΚΩΝΣΤΑΝΤΙΝΟΥ</v>
          </cell>
          <cell r="D293" t="str">
            <v>ΝΙΚΟΛΑΟΣ</v>
          </cell>
          <cell r="E293" t="str">
            <v>ΒΑΣΙΛΕΙΟΣ</v>
          </cell>
          <cell r="F293" t="str">
            <v>ΠΕ20</v>
          </cell>
          <cell r="G293">
            <v>8</v>
          </cell>
          <cell r="H293">
            <v>10</v>
          </cell>
          <cell r="I293">
            <v>1</v>
          </cell>
          <cell r="J293" t="str">
            <v>Β</v>
          </cell>
          <cell r="K293">
            <v>6</v>
          </cell>
          <cell r="L293">
            <v>10</v>
          </cell>
          <cell r="M293">
            <v>1</v>
          </cell>
          <cell r="N293">
            <v>14</v>
          </cell>
          <cell r="O293">
            <v>40602</v>
          </cell>
          <cell r="P293">
            <v>206</v>
          </cell>
          <cell r="Q293">
            <v>2</v>
          </cell>
          <cell r="R293">
            <v>9</v>
          </cell>
          <cell r="S293" t="str">
            <v>03</v>
          </cell>
          <cell r="T293">
            <v>1</v>
          </cell>
          <cell r="U293">
            <v>6</v>
          </cell>
          <cell r="V293" t="str">
            <v>2</v>
          </cell>
          <cell r="W293">
            <v>1</v>
          </cell>
          <cell r="X293">
            <v>6</v>
          </cell>
          <cell r="Y293" t="str">
            <v>2</v>
          </cell>
          <cell r="BN293">
            <v>1</v>
          </cell>
          <cell r="BO293">
            <v>0</v>
          </cell>
        </row>
        <row r="294">
          <cell r="A294">
            <v>291</v>
          </cell>
          <cell r="B294">
            <v>215024</v>
          </cell>
          <cell r="C294" t="str">
            <v>ΚΩΝΣΤΑΝΤΙΝΟΥ</v>
          </cell>
          <cell r="D294" t="str">
            <v>ΧΡΥΣΟΥΛΑ</v>
          </cell>
          <cell r="E294" t="str">
            <v>ΔΗΜΗΤΡΙΟΣ</v>
          </cell>
          <cell r="F294" t="str">
            <v>ΠΕ17.07</v>
          </cell>
          <cell r="G294">
            <v>6</v>
          </cell>
          <cell r="H294">
            <v>10</v>
          </cell>
          <cell r="I294">
            <v>10</v>
          </cell>
          <cell r="J294" t="str">
            <v>Β</v>
          </cell>
          <cell r="K294">
            <v>4</v>
          </cell>
          <cell r="L294">
            <v>10</v>
          </cell>
          <cell r="M294">
            <v>10</v>
          </cell>
          <cell r="N294">
            <v>15</v>
          </cell>
          <cell r="O294">
            <v>40595</v>
          </cell>
          <cell r="P294">
            <v>231</v>
          </cell>
          <cell r="Q294">
            <v>31</v>
          </cell>
          <cell r="R294">
            <v>8</v>
          </cell>
          <cell r="S294" t="str">
            <v>06</v>
          </cell>
          <cell r="T294">
            <v>2</v>
          </cell>
          <cell r="U294">
            <v>6</v>
          </cell>
          <cell r="V294" t="str">
            <v>10</v>
          </cell>
          <cell r="W294">
            <v>2</v>
          </cell>
          <cell r="X294">
            <v>6</v>
          </cell>
          <cell r="Y294" t="str">
            <v>10</v>
          </cell>
          <cell r="BN294">
            <v>0</v>
          </cell>
          <cell r="BO294">
            <v>0</v>
          </cell>
        </row>
        <row r="295">
          <cell r="A295">
            <v>292</v>
          </cell>
          <cell r="B295">
            <v>215523</v>
          </cell>
          <cell r="C295" t="str">
            <v>ΚΩΝΣΤΑΝΤΟΠΟΥΛΟΣ</v>
          </cell>
          <cell r="D295" t="str">
            <v>ΑΝΔΡΕΑΣ</v>
          </cell>
          <cell r="E295" t="str">
            <v>ΝΙΚΟΛΑΟΣ</v>
          </cell>
          <cell r="F295" t="str">
            <v>ΠΕ19</v>
          </cell>
          <cell r="G295">
            <v>4</v>
          </cell>
          <cell r="H295">
            <v>4</v>
          </cell>
          <cell r="I295">
            <v>0</v>
          </cell>
          <cell r="J295" t="str">
            <v>Β</v>
          </cell>
          <cell r="K295">
            <v>3</v>
          </cell>
          <cell r="L295">
            <v>4</v>
          </cell>
          <cell r="M295">
            <v>0</v>
          </cell>
          <cell r="N295">
            <v>15</v>
          </cell>
          <cell r="O295">
            <v>40786</v>
          </cell>
          <cell r="P295">
            <v>231</v>
          </cell>
          <cell r="Q295">
            <v>31</v>
          </cell>
          <cell r="R295">
            <v>8</v>
          </cell>
          <cell r="S295" t="str">
            <v>06</v>
          </cell>
          <cell r="T295">
            <v>0</v>
          </cell>
          <cell r="U295">
            <v>0</v>
          </cell>
          <cell r="V295" t="str">
            <v>0</v>
          </cell>
          <cell r="W295">
            <v>0</v>
          </cell>
          <cell r="X295">
            <v>0</v>
          </cell>
          <cell r="Y295" t="str">
            <v>0</v>
          </cell>
          <cell r="BN295">
            <v>1</v>
          </cell>
          <cell r="BO295">
            <v>0</v>
          </cell>
        </row>
        <row r="296">
          <cell r="A296">
            <v>293</v>
          </cell>
          <cell r="B296">
            <v>130937</v>
          </cell>
          <cell r="C296" t="str">
            <v>ΚΩΣΤΑΣ</v>
          </cell>
          <cell r="D296" t="str">
            <v>ΔΗΜΗΤΡΙΟΣ</v>
          </cell>
          <cell r="E296" t="str">
            <v>ΚΩΝΣΤΑΝΤΙΝΟΣ</v>
          </cell>
          <cell r="F296" t="str">
            <v>ΠΕ11</v>
          </cell>
          <cell r="G296">
            <v>30</v>
          </cell>
          <cell r="H296">
            <v>3</v>
          </cell>
          <cell r="I296">
            <v>18</v>
          </cell>
          <cell r="J296" t="str">
            <v>Α</v>
          </cell>
          <cell r="K296">
            <v>22</v>
          </cell>
          <cell r="L296">
            <v>3</v>
          </cell>
          <cell r="M296">
            <v>18</v>
          </cell>
          <cell r="N296">
            <v>3</v>
          </cell>
          <cell r="O296">
            <v>40799</v>
          </cell>
          <cell r="P296">
            <v>266</v>
          </cell>
          <cell r="Q296">
            <v>13</v>
          </cell>
          <cell r="R296">
            <v>9</v>
          </cell>
          <cell r="S296">
            <v>80</v>
          </cell>
          <cell r="T296">
            <v>0</v>
          </cell>
          <cell r="U296">
            <v>0</v>
          </cell>
          <cell r="V296" t="str">
            <v>0</v>
          </cell>
          <cell r="W296">
            <v>0</v>
          </cell>
          <cell r="X296">
            <v>0</v>
          </cell>
          <cell r="Y296" t="str">
            <v>0</v>
          </cell>
          <cell r="BN296">
            <v>0</v>
          </cell>
          <cell r="BO296">
            <v>1</v>
          </cell>
        </row>
        <row r="297">
          <cell r="A297">
            <v>294</v>
          </cell>
          <cell r="B297">
            <v>182832</v>
          </cell>
          <cell r="C297" t="str">
            <v>ΚΩΣΤΟΠΟΥΛΟΥ</v>
          </cell>
          <cell r="D297" t="str">
            <v>ΕΛΕΥΘΕΡΙΑ</v>
          </cell>
          <cell r="E297" t="str">
            <v>ΜΙΧΑΗΛ</v>
          </cell>
          <cell r="F297" t="str">
            <v>ΠΕ06</v>
          </cell>
          <cell r="G297">
            <v>14</v>
          </cell>
          <cell r="H297">
            <v>6</v>
          </cell>
          <cell r="I297">
            <v>10</v>
          </cell>
          <cell r="J297" t="str">
            <v>Α</v>
          </cell>
          <cell r="K297">
            <v>6</v>
          </cell>
          <cell r="L297">
            <v>6</v>
          </cell>
          <cell r="M297">
            <v>10</v>
          </cell>
          <cell r="N297">
            <v>11</v>
          </cell>
          <cell r="O297">
            <v>40715</v>
          </cell>
          <cell r="P297">
            <v>249</v>
          </cell>
          <cell r="Q297">
            <v>31</v>
          </cell>
          <cell r="R297">
            <v>12</v>
          </cell>
          <cell r="S297">
            <v>98</v>
          </cell>
          <cell r="T297">
            <v>2</v>
          </cell>
          <cell r="U297">
            <v>6</v>
          </cell>
          <cell r="V297" t="str">
            <v>10</v>
          </cell>
          <cell r="W297">
            <v>2</v>
          </cell>
          <cell r="X297">
            <v>6</v>
          </cell>
          <cell r="Y297" t="str">
            <v>10</v>
          </cell>
          <cell r="BN297">
            <v>0</v>
          </cell>
          <cell r="BO297">
            <v>0</v>
          </cell>
        </row>
        <row r="298">
          <cell r="A298">
            <v>295</v>
          </cell>
          <cell r="B298">
            <v>216784</v>
          </cell>
          <cell r="C298" t="str">
            <v>ΚΩΣΤΟΥΛΑΣ</v>
          </cell>
          <cell r="D298" t="str">
            <v>ΑΧΙΛΛΕΥΣ</v>
          </cell>
          <cell r="E298" t="str">
            <v>ΙΩΑΝΝΗΣ</v>
          </cell>
          <cell r="F298" t="str">
            <v>ΠΕ06</v>
          </cell>
          <cell r="G298">
            <v>4</v>
          </cell>
          <cell r="H298">
            <v>3</v>
          </cell>
          <cell r="I298">
            <v>6</v>
          </cell>
          <cell r="J298" t="str">
            <v>Β</v>
          </cell>
          <cell r="K298">
            <v>3</v>
          </cell>
          <cell r="L298">
            <v>3</v>
          </cell>
          <cell r="M298">
            <v>6</v>
          </cell>
          <cell r="N298">
            <v>16</v>
          </cell>
          <cell r="O298">
            <v>40811</v>
          </cell>
          <cell r="P298">
            <v>298</v>
          </cell>
          <cell r="Q298">
            <v>25</v>
          </cell>
          <cell r="R298">
            <v>9</v>
          </cell>
          <cell r="S298" t="str">
            <v>06</v>
          </cell>
          <cell r="T298">
            <v>0</v>
          </cell>
          <cell r="U298">
            <v>0</v>
          </cell>
          <cell r="V298" t="str">
            <v>0</v>
          </cell>
          <cell r="W298">
            <v>0</v>
          </cell>
          <cell r="X298">
            <v>0</v>
          </cell>
          <cell r="Y298" t="str">
            <v>0</v>
          </cell>
          <cell r="BN298">
            <v>1</v>
          </cell>
          <cell r="BO298">
            <v>0</v>
          </cell>
        </row>
        <row r="299">
          <cell r="A299">
            <v>296</v>
          </cell>
          <cell r="B299">
            <v>181797</v>
          </cell>
          <cell r="C299" t="str">
            <v>ΚΩΤΣΑΝΤΗ</v>
          </cell>
          <cell r="D299" t="str">
            <v>ΕΥΤΥΧΙΑ</v>
          </cell>
          <cell r="E299" t="str">
            <v>ΙΩΑΝΝΗΣ</v>
          </cell>
          <cell r="F299" t="str">
            <v>ΠΕ15</v>
          </cell>
          <cell r="G299">
            <v>26</v>
          </cell>
          <cell r="H299">
            <v>3</v>
          </cell>
          <cell r="I299">
            <v>14</v>
          </cell>
          <cell r="J299" t="str">
            <v>Α</v>
          </cell>
          <cell r="K299">
            <v>4</v>
          </cell>
          <cell r="L299">
            <v>3</v>
          </cell>
          <cell r="M299">
            <v>29</v>
          </cell>
          <cell r="N299">
            <v>5</v>
          </cell>
          <cell r="O299">
            <v>40803</v>
          </cell>
          <cell r="P299">
            <v>164</v>
          </cell>
          <cell r="Q299">
            <v>2</v>
          </cell>
          <cell r="R299">
            <v>9</v>
          </cell>
          <cell r="S299">
            <v>98</v>
          </cell>
          <cell r="T299">
            <v>13</v>
          </cell>
          <cell r="U299">
            <v>11</v>
          </cell>
          <cell r="V299" t="str">
            <v>15</v>
          </cell>
          <cell r="W299">
            <v>0</v>
          </cell>
          <cell r="X299">
            <v>0</v>
          </cell>
          <cell r="Y299" t="str">
            <v>0</v>
          </cell>
          <cell r="BN299">
            <v>0</v>
          </cell>
          <cell r="BO299">
            <v>0</v>
          </cell>
        </row>
        <row r="300">
          <cell r="A300">
            <v>297</v>
          </cell>
          <cell r="B300">
            <v>142920</v>
          </cell>
          <cell r="C300" t="str">
            <v>ΚΩΤΣΑΝΤΗΣ</v>
          </cell>
          <cell r="D300" t="str">
            <v>ΚΩΝΣΤΑΝΤΙΝΟΣ</v>
          </cell>
          <cell r="E300" t="str">
            <v>ΙΩΣΗΦ</v>
          </cell>
          <cell r="F300" t="str">
            <v>ΠΕ03</v>
          </cell>
          <cell r="G300">
            <v>28</v>
          </cell>
          <cell r="H300">
            <v>6</v>
          </cell>
          <cell r="I300">
            <v>20</v>
          </cell>
          <cell r="J300" t="str">
            <v>Α</v>
          </cell>
          <cell r="K300">
            <v>19</v>
          </cell>
          <cell r="L300">
            <v>4</v>
          </cell>
          <cell r="M300">
            <v>9</v>
          </cell>
          <cell r="N300">
            <v>4</v>
          </cell>
          <cell r="O300">
            <v>40705</v>
          </cell>
          <cell r="P300">
            <v>274</v>
          </cell>
          <cell r="Q300">
            <v>22</v>
          </cell>
          <cell r="R300">
            <v>8</v>
          </cell>
          <cell r="S300">
            <v>83</v>
          </cell>
          <cell r="T300">
            <v>1</v>
          </cell>
          <cell r="U300">
            <v>2</v>
          </cell>
          <cell r="V300" t="str">
            <v>11</v>
          </cell>
          <cell r="W300">
            <v>0</v>
          </cell>
          <cell r="X300">
            <v>0</v>
          </cell>
          <cell r="Y300" t="str">
            <v>0</v>
          </cell>
          <cell r="BN300">
            <v>0</v>
          </cell>
          <cell r="BO300">
            <v>0</v>
          </cell>
        </row>
        <row r="301">
          <cell r="A301">
            <v>298</v>
          </cell>
          <cell r="B301">
            <v>215528</v>
          </cell>
          <cell r="C301" t="str">
            <v>ΚΩΤΣΙΔΗΣ</v>
          </cell>
          <cell r="D301" t="str">
            <v>ΠΑΝΤΕΛΗΣ</v>
          </cell>
          <cell r="E301" t="str">
            <v>ΘΕΜΙΣΤΟΚΛΗΣ</v>
          </cell>
          <cell r="F301" t="str">
            <v>ΠΕ20</v>
          </cell>
          <cell r="G301">
            <v>4</v>
          </cell>
          <cell r="H301">
            <v>8</v>
          </cell>
          <cell r="I301">
            <v>10</v>
          </cell>
          <cell r="J301" t="str">
            <v>Β</v>
          </cell>
          <cell r="K301">
            <v>2</v>
          </cell>
          <cell r="L301">
            <v>8</v>
          </cell>
          <cell r="M301">
            <v>10</v>
          </cell>
          <cell r="N301">
            <v>16</v>
          </cell>
          <cell r="O301">
            <v>40654</v>
          </cell>
          <cell r="P301">
            <v>231</v>
          </cell>
          <cell r="Q301">
            <v>31</v>
          </cell>
          <cell r="R301">
            <v>8</v>
          </cell>
          <cell r="S301" t="str">
            <v>06</v>
          </cell>
          <cell r="T301">
            <v>0</v>
          </cell>
          <cell r="U301">
            <v>4</v>
          </cell>
          <cell r="V301" t="str">
            <v>10</v>
          </cell>
          <cell r="W301">
            <v>0</v>
          </cell>
          <cell r="X301">
            <v>4</v>
          </cell>
          <cell r="Y301" t="str">
            <v>10</v>
          </cell>
          <cell r="BN301">
            <v>0</v>
          </cell>
          <cell r="BO301">
            <v>0</v>
          </cell>
        </row>
        <row r="302">
          <cell r="A302">
            <v>299</v>
          </cell>
          <cell r="B302">
            <v>213218</v>
          </cell>
          <cell r="C302" t="str">
            <v>ΛΑΔΑ</v>
          </cell>
          <cell r="D302" t="str">
            <v>ΠΑΝΑΓΙΩ</v>
          </cell>
          <cell r="E302" t="str">
            <v>ΑΝΑΣΤΑΣΙΟΣ</v>
          </cell>
          <cell r="F302" t="str">
            <v>ΠΕ04.01</v>
          </cell>
          <cell r="G302">
            <v>8</v>
          </cell>
          <cell r="H302">
            <v>10</v>
          </cell>
          <cell r="I302">
            <v>23</v>
          </cell>
          <cell r="J302" t="str">
            <v>Β</v>
          </cell>
          <cell r="K302">
            <v>6</v>
          </cell>
          <cell r="L302">
            <v>10</v>
          </cell>
          <cell r="M302">
            <v>23</v>
          </cell>
          <cell r="N302">
            <v>14</v>
          </cell>
          <cell r="O302">
            <v>40582</v>
          </cell>
          <cell r="P302">
            <v>231</v>
          </cell>
          <cell r="Q302">
            <v>31</v>
          </cell>
          <cell r="R302">
            <v>8</v>
          </cell>
          <cell r="S302" t="str">
            <v>06</v>
          </cell>
          <cell r="T302">
            <v>4</v>
          </cell>
          <cell r="U302">
            <v>6</v>
          </cell>
          <cell r="V302" t="str">
            <v>23</v>
          </cell>
          <cell r="W302">
            <v>4</v>
          </cell>
          <cell r="X302">
            <v>6</v>
          </cell>
          <cell r="Y302" t="str">
            <v>23</v>
          </cell>
          <cell r="BN302">
            <v>0</v>
          </cell>
          <cell r="BO302">
            <v>0</v>
          </cell>
        </row>
        <row r="303">
          <cell r="A303">
            <v>300</v>
          </cell>
          <cell r="B303">
            <v>180438</v>
          </cell>
          <cell r="C303" t="str">
            <v>ΛΑΖΑΝΑΣ</v>
          </cell>
          <cell r="D303" t="str">
            <v>ΧΡΗΣΤΟΣ</v>
          </cell>
          <cell r="E303" t="str">
            <v>ΜΙΧΑΗΛ</v>
          </cell>
          <cell r="F303" t="str">
            <v>ΠΕ04.01</v>
          </cell>
          <cell r="G303">
            <v>12</v>
          </cell>
          <cell r="H303">
            <v>3</v>
          </cell>
          <cell r="I303">
            <v>29</v>
          </cell>
          <cell r="J303" t="str">
            <v>Α</v>
          </cell>
          <cell r="K303">
            <v>4</v>
          </cell>
          <cell r="L303">
            <v>3</v>
          </cell>
          <cell r="M303">
            <v>29</v>
          </cell>
          <cell r="N303">
            <v>12</v>
          </cell>
          <cell r="O303">
            <v>40788</v>
          </cell>
          <cell r="P303">
            <v>164</v>
          </cell>
          <cell r="Q303">
            <v>2</v>
          </cell>
          <cell r="R303">
            <v>9</v>
          </cell>
          <cell r="S303">
            <v>98</v>
          </cell>
          <cell r="T303">
            <v>0</v>
          </cell>
          <cell r="U303">
            <v>0</v>
          </cell>
          <cell r="V303" t="str">
            <v>0</v>
          </cell>
          <cell r="W303">
            <v>0</v>
          </cell>
          <cell r="X303">
            <v>0</v>
          </cell>
          <cell r="Y303" t="str">
            <v>0</v>
          </cell>
          <cell r="BN303">
            <v>0</v>
          </cell>
          <cell r="BO303">
            <v>0</v>
          </cell>
        </row>
        <row r="304">
          <cell r="A304">
            <v>301</v>
          </cell>
          <cell r="B304" t="str">
            <v>226138</v>
          </cell>
          <cell r="C304" t="str">
            <v>ΛΑΪΟΣ</v>
          </cell>
          <cell r="D304" t="str">
            <v>ΑΘΑΝΑΣΙΟΣ</v>
          </cell>
          <cell r="E304" t="str">
            <v>ΕΜΜΑΝΟΥΗΛ</v>
          </cell>
          <cell r="F304" t="str">
            <v>ΠΕ16.01</v>
          </cell>
          <cell r="G304">
            <v>2</v>
          </cell>
          <cell r="H304">
            <v>1</v>
          </cell>
          <cell r="I304">
            <v>27</v>
          </cell>
          <cell r="J304" t="str">
            <v>Γ</v>
          </cell>
          <cell r="K304">
            <v>2</v>
          </cell>
          <cell r="L304">
            <v>1</v>
          </cell>
          <cell r="M304">
            <v>27</v>
          </cell>
          <cell r="N304">
            <v>16</v>
          </cell>
          <cell r="O304">
            <v>40851</v>
          </cell>
          <cell r="P304">
            <v>652</v>
          </cell>
          <cell r="Q304">
            <v>18</v>
          </cell>
          <cell r="R304">
            <v>8</v>
          </cell>
          <cell r="S304" t="str">
            <v>09</v>
          </cell>
          <cell r="T304">
            <v>0</v>
          </cell>
          <cell r="U304">
            <v>9</v>
          </cell>
          <cell r="V304">
            <v>14</v>
          </cell>
          <cell r="W304">
            <v>0</v>
          </cell>
          <cell r="X304">
            <v>9</v>
          </cell>
          <cell r="Y304" t="str">
            <v>14</v>
          </cell>
          <cell r="BN304">
            <v>1</v>
          </cell>
          <cell r="BO304">
            <v>0</v>
          </cell>
        </row>
        <row r="305">
          <cell r="A305">
            <v>302</v>
          </cell>
          <cell r="B305">
            <v>163061</v>
          </cell>
          <cell r="C305" t="str">
            <v>ΛΑΜΠΡΟΥ</v>
          </cell>
          <cell r="D305" t="str">
            <v>ΑΡΕΤΗ</v>
          </cell>
          <cell r="E305" t="str">
            <v>ΓΕΩΡΓΙΟΣ</v>
          </cell>
          <cell r="F305" t="str">
            <v>ΠΕ10</v>
          </cell>
          <cell r="G305">
            <v>25</v>
          </cell>
          <cell r="H305">
            <v>2</v>
          </cell>
          <cell r="I305">
            <v>29</v>
          </cell>
          <cell r="J305" t="str">
            <v>Α</v>
          </cell>
          <cell r="K305">
            <v>12</v>
          </cell>
          <cell r="L305">
            <v>10</v>
          </cell>
          <cell r="M305">
            <v>8</v>
          </cell>
          <cell r="N305">
            <v>5</v>
          </cell>
          <cell r="O305">
            <v>41184</v>
          </cell>
          <cell r="P305">
            <v>132</v>
          </cell>
          <cell r="Q305">
            <v>6</v>
          </cell>
          <cell r="R305">
            <v>8</v>
          </cell>
          <cell r="S305">
            <v>91</v>
          </cell>
          <cell r="T305">
            <v>5</v>
          </cell>
          <cell r="U305">
            <v>10</v>
          </cell>
          <cell r="V305" t="str">
            <v>4</v>
          </cell>
          <cell r="W305">
            <v>1</v>
          </cell>
          <cell r="X305">
            <v>5</v>
          </cell>
          <cell r="Y305" t="str">
            <v>13</v>
          </cell>
          <cell r="BN305">
            <v>0</v>
          </cell>
          <cell r="BO305">
            <v>0</v>
          </cell>
        </row>
        <row r="306">
          <cell r="A306">
            <v>303</v>
          </cell>
          <cell r="B306">
            <v>154777</v>
          </cell>
          <cell r="C306" t="str">
            <v>ΛΑΠΠΑΣ</v>
          </cell>
          <cell r="D306" t="str">
            <v>ΝΙΚΟΛΑΟΣ</v>
          </cell>
          <cell r="E306" t="str">
            <v>ΓΕΩΡΓΙΟΣ</v>
          </cell>
          <cell r="F306" t="str">
            <v>ΠΕ11</v>
          </cell>
          <cell r="G306">
            <v>23</v>
          </cell>
          <cell r="H306">
            <v>8</v>
          </cell>
          <cell r="I306">
            <v>15</v>
          </cell>
          <cell r="J306" t="str">
            <v>Α</v>
          </cell>
          <cell r="K306">
            <v>15</v>
          </cell>
          <cell r="L306">
            <v>8</v>
          </cell>
          <cell r="M306">
            <v>15</v>
          </cell>
          <cell r="N306">
            <v>6</v>
          </cell>
          <cell r="O306">
            <v>41015</v>
          </cell>
          <cell r="P306">
            <v>161</v>
          </cell>
          <cell r="Q306">
            <v>1</v>
          </cell>
          <cell r="R306">
            <v>9</v>
          </cell>
          <cell r="S306">
            <v>88</v>
          </cell>
          <cell r="T306">
            <v>1</v>
          </cell>
          <cell r="U306">
            <v>4</v>
          </cell>
          <cell r="V306" t="str">
            <v>15</v>
          </cell>
          <cell r="W306">
            <v>1</v>
          </cell>
          <cell r="X306">
            <v>4</v>
          </cell>
          <cell r="Y306" t="str">
            <v>15</v>
          </cell>
          <cell r="BN306">
            <v>0</v>
          </cell>
          <cell r="BO306">
            <v>0</v>
          </cell>
        </row>
        <row r="307">
          <cell r="A307">
            <v>304</v>
          </cell>
          <cell r="B307" t="str">
            <v>216768</v>
          </cell>
          <cell r="C307" t="str">
            <v>ΛΕΒΑΝΤΗ</v>
          </cell>
          <cell r="D307" t="str">
            <v>ΘΕΟΔΩΡΑ</v>
          </cell>
          <cell r="E307" t="str">
            <v>ΚΩΝΣΤΑΝΤΙΝΟΣ</v>
          </cell>
          <cell r="F307" t="str">
            <v>ΠΕ05</v>
          </cell>
          <cell r="G307">
            <v>4</v>
          </cell>
          <cell r="H307">
            <v>4</v>
          </cell>
          <cell r="I307">
            <v>26</v>
          </cell>
          <cell r="J307" t="str">
            <v>Β</v>
          </cell>
          <cell r="K307">
            <v>3</v>
          </cell>
          <cell r="L307">
            <v>4</v>
          </cell>
          <cell r="M307">
            <v>26</v>
          </cell>
          <cell r="N307">
            <v>16</v>
          </cell>
          <cell r="O307" t="str">
            <v>05/08/11</v>
          </cell>
          <cell r="P307" t="str">
            <v>298/</v>
          </cell>
          <cell r="Q307" t="str">
            <v>25</v>
          </cell>
          <cell r="R307">
            <v>9</v>
          </cell>
          <cell r="S307" t="str">
            <v>06</v>
          </cell>
          <cell r="T307">
            <v>0</v>
          </cell>
          <cell r="U307">
            <v>1</v>
          </cell>
          <cell r="V307">
            <v>20</v>
          </cell>
          <cell r="W307">
            <v>0</v>
          </cell>
          <cell r="X307">
            <v>1</v>
          </cell>
          <cell r="Y307" t="str">
            <v>20</v>
          </cell>
          <cell r="BN307">
            <v>1</v>
          </cell>
          <cell r="BO307">
            <v>0</v>
          </cell>
        </row>
        <row r="308">
          <cell r="A308">
            <v>305</v>
          </cell>
          <cell r="B308">
            <v>174650</v>
          </cell>
          <cell r="C308" t="str">
            <v>ΛΕΛΟΒΑΣ</v>
          </cell>
          <cell r="D308" t="str">
            <v>ΣΠΥΡΙΔΩΝ</v>
          </cell>
          <cell r="E308" t="str">
            <v>ΚΩΝΣΤΑΝΤΙΝΟΣ</v>
          </cell>
          <cell r="F308" t="str">
            <v>ΠΕ17.04</v>
          </cell>
          <cell r="G308">
            <v>18</v>
          </cell>
          <cell r="H308">
            <v>4</v>
          </cell>
          <cell r="I308">
            <v>8</v>
          </cell>
          <cell r="J308" t="str">
            <v>Α</v>
          </cell>
          <cell r="K308">
            <v>6</v>
          </cell>
          <cell r="L308">
            <v>4</v>
          </cell>
          <cell r="M308">
            <v>8</v>
          </cell>
          <cell r="N308">
            <v>9</v>
          </cell>
          <cell r="O308">
            <v>40778</v>
          </cell>
          <cell r="P308">
            <v>166</v>
          </cell>
          <cell r="Q308">
            <v>23</v>
          </cell>
          <cell r="R308">
            <v>8</v>
          </cell>
          <cell r="S308">
            <v>96</v>
          </cell>
          <cell r="T308">
            <v>4</v>
          </cell>
          <cell r="U308">
            <v>0</v>
          </cell>
          <cell r="V308" t="str">
            <v>0</v>
          </cell>
          <cell r="W308">
            <v>0</v>
          </cell>
          <cell r="X308">
            <v>0</v>
          </cell>
          <cell r="Y308" t="str">
            <v>0</v>
          </cell>
          <cell r="BN308">
            <v>0</v>
          </cell>
          <cell r="BO308">
            <v>0</v>
          </cell>
        </row>
        <row r="309">
          <cell r="A309">
            <v>306</v>
          </cell>
          <cell r="B309" t="str">
            <v>173370</v>
          </cell>
          <cell r="C309" t="str">
            <v>ΛΕΛΟΒΙΤΗΣ</v>
          </cell>
          <cell r="D309" t="str">
            <v>ΠΑΝΑΓΙΩΤΗΣ</v>
          </cell>
          <cell r="E309" t="str">
            <v>ΙΩΑΝΝΗΣ</v>
          </cell>
          <cell r="F309" t="str">
            <v>ΠΕ02</v>
          </cell>
          <cell r="G309">
            <v>18</v>
          </cell>
          <cell r="H309">
            <v>1</v>
          </cell>
          <cell r="I309">
            <v>8</v>
          </cell>
          <cell r="J309" t="str">
            <v>Α</v>
          </cell>
          <cell r="K309">
            <v>12</v>
          </cell>
          <cell r="L309">
            <v>1</v>
          </cell>
          <cell r="M309">
            <v>8</v>
          </cell>
          <cell r="N309">
            <v>9</v>
          </cell>
          <cell r="O309">
            <v>40870</v>
          </cell>
          <cell r="P309" t="str">
            <v>166/</v>
          </cell>
          <cell r="Q309">
            <v>23</v>
          </cell>
          <cell r="R309">
            <v>8</v>
          </cell>
          <cell r="S309">
            <v>96</v>
          </cell>
          <cell r="T309">
            <v>3</v>
          </cell>
          <cell r="U309">
            <v>9</v>
          </cell>
          <cell r="V309">
            <v>0</v>
          </cell>
          <cell r="W309">
            <v>3</v>
          </cell>
          <cell r="X309">
            <v>9</v>
          </cell>
          <cell r="Y309" t="str">
            <v>0</v>
          </cell>
          <cell r="BN309">
            <v>0</v>
          </cell>
          <cell r="BO309">
            <v>0</v>
          </cell>
        </row>
        <row r="310">
          <cell r="A310">
            <v>307</v>
          </cell>
          <cell r="B310">
            <v>142605</v>
          </cell>
          <cell r="C310" t="str">
            <v>ΛΕΟΝΤΑΡΗ</v>
          </cell>
          <cell r="D310" t="str">
            <v>ΦΩΤΕΙΝΗ</v>
          </cell>
          <cell r="E310" t="str">
            <v>ΘΩΜΑΣ</v>
          </cell>
          <cell r="F310" t="str">
            <v>ΠΕ02</v>
          </cell>
          <cell r="G310">
            <v>28</v>
          </cell>
          <cell r="H310">
            <v>5</v>
          </cell>
          <cell r="I310">
            <v>2</v>
          </cell>
          <cell r="J310" t="str">
            <v>Α</v>
          </cell>
          <cell r="K310">
            <v>20</v>
          </cell>
          <cell r="L310">
            <v>5</v>
          </cell>
          <cell r="M310">
            <v>2</v>
          </cell>
          <cell r="N310">
            <v>4</v>
          </cell>
          <cell r="O310">
            <v>40753</v>
          </cell>
          <cell r="P310">
            <v>274</v>
          </cell>
          <cell r="Q310">
            <v>22</v>
          </cell>
          <cell r="R310">
            <v>8</v>
          </cell>
          <cell r="S310">
            <v>83</v>
          </cell>
          <cell r="T310">
            <v>1</v>
          </cell>
          <cell r="U310">
            <v>0</v>
          </cell>
          <cell r="V310" t="str">
            <v>23</v>
          </cell>
          <cell r="W310">
            <v>1</v>
          </cell>
          <cell r="X310">
            <v>0</v>
          </cell>
          <cell r="Y310" t="str">
            <v>23</v>
          </cell>
          <cell r="BN310">
            <v>0</v>
          </cell>
          <cell r="BO310">
            <v>0</v>
          </cell>
        </row>
        <row r="311">
          <cell r="A311">
            <v>308</v>
          </cell>
          <cell r="B311" t="str">
            <v>700113</v>
          </cell>
          <cell r="C311" t="str">
            <v>ΛΕΥΚΑΔΙΤΗΣ</v>
          </cell>
          <cell r="D311" t="str">
            <v>ΦΩΤΙΟΣ</v>
          </cell>
          <cell r="E311" t="str">
            <v>ΓΕΩΡΓΙΟΣ</v>
          </cell>
          <cell r="F311" t="str">
            <v>ΠΕ14.04</v>
          </cell>
          <cell r="G311">
            <v>4</v>
          </cell>
          <cell r="H311">
            <v>10</v>
          </cell>
          <cell r="I311">
            <v>21</v>
          </cell>
          <cell r="J311" t="str">
            <v>Γ</v>
          </cell>
          <cell r="K311">
            <v>4</v>
          </cell>
          <cell r="L311">
            <v>10</v>
          </cell>
          <cell r="M311">
            <v>21</v>
          </cell>
          <cell r="N311">
            <v>15</v>
          </cell>
          <cell r="O311">
            <v>40584</v>
          </cell>
          <cell r="P311">
            <v>772</v>
          </cell>
          <cell r="Q311">
            <v>23</v>
          </cell>
          <cell r="R311">
            <v>8</v>
          </cell>
          <cell r="S311" t="str">
            <v>10</v>
          </cell>
          <cell r="T311">
            <v>4</v>
          </cell>
          <cell r="U311">
            <v>6</v>
          </cell>
          <cell r="V311" t="str">
            <v>13</v>
          </cell>
          <cell r="W311">
            <v>0</v>
          </cell>
          <cell r="X311">
            <v>0</v>
          </cell>
          <cell r="Y311" t="str">
            <v>0</v>
          </cell>
          <cell r="BN311">
            <v>0</v>
          </cell>
          <cell r="BO311">
            <v>0</v>
          </cell>
        </row>
        <row r="312">
          <cell r="A312">
            <v>309</v>
          </cell>
          <cell r="B312">
            <v>165695</v>
          </cell>
          <cell r="C312" t="str">
            <v>ΛΕΧΟΥΝΑ</v>
          </cell>
          <cell r="D312" t="str">
            <v>ΕΛΕΥΘΕΡΙΑ</v>
          </cell>
          <cell r="E312" t="str">
            <v>ΣΑΒΒΑΣ</v>
          </cell>
          <cell r="F312" t="str">
            <v>ΠΕ02</v>
          </cell>
          <cell r="G312">
            <v>20</v>
          </cell>
          <cell r="H312">
            <v>0</v>
          </cell>
          <cell r="I312">
            <v>8</v>
          </cell>
          <cell r="J312" t="str">
            <v>Α</v>
          </cell>
          <cell r="K312">
            <v>12</v>
          </cell>
          <cell r="L312">
            <v>0</v>
          </cell>
          <cell r="M312">
            <v>8</v>
          </cell>
          <cell r="N312">
            <v>8</v>
          </cell>
          <cell r="O312">
            <v>40900</v>
          </cell>
          <cell r="P312">
            <v>137</v>
          </cell>
          <cell r="Q312">
            <v>25</v>
          </cell>
          <cell r="R312">
            <v>8</v>
          </cell>
          <cell r="S312">
            <v>93</v>
          </cell>
          <cell r="T312">
            <v>2</v>
          </cell>
          <cell r="U312">
            <v>8</v>
          </cell>
          <cell r="V312" t="str">
            <v>2</v>
          </cell>
          <cell r="W312">
            <v>2</v>
          </cell>
          <cell r="X312">
            <v>8</v>
          </cell>
          <cell r="Y312" t="str">
            <v>2</v>
          </cell>
          <cell r="BN312">
            <v>0</v>
          </cell>
          <cell r="BO312">
            <v>0</v>
          </cell>
        </row>
        <row r="313">
          <cell r="A313">
            <v>310</v>
          </cell>
          <cell r="B313" t="str">
            <v>223018</v>
          </cell>
          <cell r="C313" t="str">
            <v>ΛΙΟΣΑΤΟΣ</v>
          </cell>
          <cell r="D313" t="str">
            <v>ΛΑΜΠΡΟΣ</v>
          </cell>
          <cell r="E313" t="str">
            <v>ΝΙΚΟΛΑΟΣ</v>
          </cell>
          <cell r="F313" t="str">
            <v>ΠΕ03</v>
          </cell>
          <cell r="G313">
            <v>4</v>
          </cell>
          <cell r="H313">
            <v>10</v>
          </cell>
          <cell r="I313">
            <v>9</v>
          </cell>
          <cell r="J313" t="str">
            <v>Β</v>
          </cell>
          <cell r="K313">
            <v>2</v>
          </cell>
          <cell r="L313">
            <v>5</v>
          </cell>
          <cell r="M313">
            <v>27</v>
          </cell>
          <cell r="N313">
            <v>16</v>
          </cell>
          <cell r="O313">
            <v>40596</v>
          </cell>
          <cell r="P313">
            <v>775</v>
          </cell>
          <cell r="Q313">
            <v>20</v>
          </cell>
          <cell r="R313">
            <v>8</v>
          </cell>
          <cell r="S313" t="str">
            <v>08</v>
          </cell>
          <cell r="T313">
            <v>2</v>
          </cell>
          <cell r="U313">
            <v>5</v>
          </cell>
          <cell r="V313" t="str">
            <v>28</v>
          </cell>
          <cell r="W313">
            <v>2</v>
          </cell>
          <cell r="X313">
            <v>1</v>
          </cell>
          <cell r="Y313" t="str">
            <v>16</v>
          </cell>
          <cell r="BN313">
            <v>0</v>
          </cell>
          <cell r="BO313">
            <v>0</v>
          </cell>
        </row>
        <row r="314">
          <cell r="A314">
            <v>311</v>
          </cell>
          <cell r="B314">
            <v>215109</v>
          </cell>
          <cell r="C314" t="str">
            <v>ΛΙΟΥΛΙΟΥ</v>
          </cell>
          <cell r="D314" t="str">
            <v>ΤΡΑΪΑΝΗ</v>
          </cell>
          <cell r="E314" t="str">
            <v>ΑΘΑΝΑΣΙΟΣ</v>
          </cell>
          <cell r="F314" t="str">
            <v>ΠΕ18.03</v>
          </cell>
          <cell r="G314">
            <v>23</v>
          </cell>
          <cell r="H314">
            <v>0</v>
          </cell>
          <cell r="I314">
            <v>10</v>
          </cell>
          <cell r="J314" t="str">
            <v>Β</v>
          </cell>
          <cell r="K314">
            <v>2</v>
          </cell>
          <cell r="L314">
            <v>4</v>
          </cell>
          <cell r="M314">
            <v>0</v>
          </cell>
          <cell r="N314">
            <v>6</v>
          </cell>
          <cell r="O314">
            <v>41264</v>
          </cell>
          <cell r="P314">
            <v>231</v>
          </cell>
          <cell r="Q314">
            <v>31</v>
          </cell>
          <cell r="R314">
            <v>8</v>
          </cell>
          <cell r="S314" t="str">
            <v>06</v>
          </cell>
          <cell r="T314">
            <v>18</v>
          </cell>
          <cell r="U314">
            <v>8</v>
          </cell>
          <cell r="V314" t="str">
            <v>10</v>
          </cell>
          <cell r="W314">
            <v>0</v>
          </cell>
          <cell r="X314">
            <v>0</v>
          </cell>
          <cell r="Y314" t="str">
            <v>0</v>
          </cell>
          <cell r="BN314">
            <v>0</v>
          </cell>
          <cell r="BO314">
            <v>0</v>
          </cell>
        </row>
        <row r="315">
          <cell r="A315">
            <v>312</v>
          </cell>
          <cell r="B315">
            <v>205337</v>
          </cell>
          <cell r="C315" t="str">
            <v>ΛΟΓΟΘΕΤΗ</v>
          </cell>
          <cell r="D315" t="str">
            <v>ΒΑΣΙΛΙΚΗ</v>
          </cell>
          <cell r="E315" t="str">
            <v>ΝΙΚΟΛΑΟΣ</v>
          </cell>
          <cell r="F315" t="str">
            <v>ΠΕ19</v>
          </cell>
          <cell r="G315">
            <v>10</v>
          </cell>
          <cell r="H315">
            <v>11</v>
          </cell>
          <cell r="I315">
            <v>2</v>
          </cell>
          <cell r="J315" t="str">
            <v>Β</v>
          </cell>
          <cell r="K315">
            <v>6</v>
          </cell>
          <cell r="L315">
            <v>11</v>
          </cell>
          <cell r="M315">
            <v>2</v>
          </cell>
          <cell r="N315">
            <v>12</v>
          </cell>
          <cell r="O315">
            <v>40572</v>
          </cell>
          <cell r="P315">
            <v>231</v>
          </cell>
          <cell r="Q315">
            <v>31</v>
          </cell>
          <cell r="R315">
            <v>8</v>
          </cell>
          <cell r="S315" t="str">
            <v>04</v>
          </cell>
          <cell r="T315">
            <v>4</v>
          </cell>
          <cell r="U315">
            <v>7</v>
          </cell>
          <cell r="V315" t="str">
            <v>2</v>
          </cell>
          <cell r="W315">
            <v>4</v>
          </cell>
          <cell r="X315">
            <v>7</v>
          </cell>
          <cell r="Y315" t="str">
            <v>2</v>
          </cell>
          <cell r="BN315">
            <v>0</v>
          </cell>
          <cell r="BO315">
            <v>0</v>
          </cell>
        </row>
        <row r="316">
          <cell r="A316">
            <v>313</v>
          </cell>
          <cell r="B316">
            <v>143179</v>
          </cell>
          <cell r="C316" t="str">
            <v>ΛΟΗΣ</v>
          </cell>
          <cell r="D316" t="str">
            <v>ΑΝΤΩΝΙΟΣ</v>
          </cell>
          <cell r="E316" t="str">
            <v>ΙΩΑΝΝΗΣ</v>
          </cell>
          <cell r="F316" t="str">
            <v>ΠΕ04.01</v>
          </cell>
          <cell r="G316">
            <v>27</v>
          </cell>
          <cell r="H316">
            <v>4</v>
          </cell>
          <cell r="I316">
            <v>9</v>
          </cell>
          <cell r="J316" t="str">
            <v>Α</v>
          </cell>
          <cell r="K316">
            <v>19</v>
          </cell>
          <cell r="L316">
            <v>4</v>
          </cell>
          <cell r="M316">
            <v>9</v>
          </cell>
          <cell r="N316">
            <v>4</v>
          </cell>
          <cell r="O316">
            <v>41143</v>
          </cell>
          <cell r="P316">
            <v>274</v>
          </cell>
          <cell r="Q316">
            <v>22</v>
          </cell>
          <cell r="R316">
            <v>8</v>
          </cell>
          <cell r="S316">
            <v>83</v>
          </cell>
          <cell r="T316">
            <v>0</v>
          </cell>
          <cell r="U316">
            <v>0</v>
          </cell>
          <cell r="V316" t="str">
            <v>0</v>
          </cell>
          <cell r="W316">
            <v>0</v>
          </cell>
          <cell r="X316">
            <v>0</v>
          </cell>
          <cell r="Y316" t="str">
            <v>0</v>
          </cell>
          <cell r="BN316">
            <v>0</v>
          </cell>
          <cell r="BO316">
            <v>0</v>
          </cell>
        </row>
        <row r="317">
          <cell r="A317">
            <v>314</v>
          </cell>
          <cell r="B317">
            <v>213789</v>
          </cell>
          <cell r="C317" t="str">
            <v>ΛΩΛΗ</v>
          </cell>
          <cell r="D317" t="str">
            <v>ΠΑΥΛΙΝΑ</v>
          </cell>
          <cell r="E317" t="str">
            <v>ΔΗΜΗΤΡΙΟΣ</v>
          </cell>
          <cell r="F317" t="str">
            <v>ΠΕ06</v>
          </cell>
          <cell r="G317">
            <v>4</v>
          </cell>
          <cell r="H317">
            <v>6</v>
          </cell>
          <cell r="I317">
            <v>26</v>
          </cell>
          <cell r="J317" t="str">
            <v>Β</v>
          </cell>
          <cell r="K317">
            <v>2</v>
          </cell>
          <cell r="L317">
            <v>6</v>
          </cell>
          <cell r="M317">
            <v>26</v>
          </cell>
          <cell r="N317">
            <v>16</v>
          </cell>
          <cell r="O317">
            <v>40699</v>
          </cell>
          <cell r="P317">
            <v>231</v>
          </cell>
          <cell r="Q317">
            <v>31</v>
          </cell>
          <cell r="R317">
            <v>8</v>
          </cell>
          <cell r="S317" t="str">
            <v>06</v>
          </cell>
          <cell r="T317">
            <v>0</v>
          </cell>
          <cell r="U317">
            <v>2</v>
          </cell>
          <cell r="V317" t="str">
            <v>26</v>
          </cell>
          <cell r="W317">
            <v>0</v>
          </cell>
          <cell r="X317">
            <v>2</v>
          </cell>
          <cell r="Y317" t="str">
            <v>26</v>
          </cell>
          <cell r="BN317">
            <v>1</v>
          </cell>
          <cell r="BO317">
            <v>0</v>
          </cell>
        </row>
        <row r="318">
          <cell r="A318">
            <v>315</v>
          </cell>
          <cell r="B318">
            <v>178967</v>
          </cell>
          <cell r="C318" t="str">
            <v>ΛΩΡΑ</v>
          </cell>
          <cell r="D318" t="str">
            <v>ΜΑΡΙΑ</v>
          </cell>
          <cell r="E318" t="str">
            <v>ΑΝΑΣΤΑΣΙΟΣ</v>
          </cell>
          <cell r="F318" t="str">
            <v>ΠΕ01</v>
          </cell>
          <cell r="G318">
            <v>16</v>
          </cell>
          <cell r="H318">
            <v>0</v>
          </cell>
          <cell r="I318">
            <v>26</v>
          </cell>
          <cell r="J318" t="str">
            <v>Α</v>
          </cell>
          <cell r="K318">
            <v>8</v>
          </cell>
          <cell r="L318">
            <v>0</v>
          </cell>
          <cell r="M318">
            <v>26</v>
          </cell>
          <cell r="N318">
            <v>10</v>
          </cell>
          <cell r="O318">
            <v>40882</v>
          </cell>
          <cell r="P318">
            <v>164</v>
          </cell>
          <cell r="Q318">
            <v>2</v>
          </cell>
          <cell r="R318">
            <v>9</v>
          </cell>
          <cell r="S318">
            <v>98</v>
          </cell>
          <cell r="T318">
            <v>3</v>
          </cell>
          <cell r="U318">
            <v>8</v>
          </cell>
          <cell r="V318">
            <v>27</v>
          </cell>
          <cell r="W318">
            <v>3</v>
          </cell>
          <cell r="X318">
            <v>8</v>
          </cell>
          <cell r="Y318">
            <v>27</v>
          </cell>
          <cell r="BN318">
            <v>0</v>
          </cell>
          <cell r="BO318">
            <v>0</v>
          </cell>
        </row>
        <row r="319">
          <cell r="A319">
            <v>316</v>
          </cell>
          <cell r="B319" t="str">
            <v>218028</v>
          </cell>
          <cell r="C319" t="str">
            <v>ΜΑΖΑΡΑΚΗ</v>
          </cell>
          <cell r="D319" t="str">
            <v>ΚΥΡΙΑΚΗ</v>
          </cell>
          <cell r="E319" t="str">
            <v>ΙΟΡΔΑΝΗΣ</v>
          </cell>
          <cell r="F319" t="str">
            <v>ΠΕ03</v>
          </cell>
          <cell r="G319">
            <v>5</v>
          </cell>
          <cell r="H319">
            <v>3</v>
          </cell>
          <cell r="I319">
            <v>22</v>
          </cell>
          <cell r="J319" t="str">
            <v>Β</v>
          </cell>
          <cell r="K319">
            <v>3</v>
          </cell>
          <cell r="L319">
            <v>3</v>
          </cell>
          <cell r="M319">
            <v>22</v>
          </cell>
          <cell r="N319">
            <v>15</v>
          </cell>
          <cell r="O319">
            <v>41161</v>
          </cell>
          <cell r="P319" t="str">
            <v>599/</v>
          </cell>
          <cell r="Q319" t="str">
            <v>16</v>
          </cell>
          <cell r="R319" t="str">
            <v>8</v>
          </cell>
          <cell r="S319" t="str">
            <v>07</v>
          </cell>
          <cell r="T319">
            <v>1</v>
          </cell>
          <cell r="U319">
            <v>11</v>
          </cell>
          <cell r="V319">
            <v>7</v>
          </cell>
          <cell r="W319">
            <v>1</v>
          </cell>
          <cell r="X319">
            <v>11</v>
          </cell>
          <cell r="Y319">
            <v>7</v>
          </cell>
          <cell r="BN319">
            <v>0</v>
          </cell>
          <cell r="BO319">
            <v>0</v>
          </cell>
        </row>
        <row r="320">
          <cell r="A320">
            <v>317</v>
          </cell>
          <cell r="B320">
            <v>211720</v>
          </cell>
          <cell r="C320" t="str">
            <v>ΜΑΚΡΟΓΙΑΝΝΟΠΟΥΛΟΣ</v>
          </cell>
          <cell r="D320" t="str">
            <v>ΑΝΑΣΤΑΣΙΟΣ</v>
          </cell>
          <cell r="E320" t="str">
            <v>ΓΕΩΡΓΙΟΣ</v>
          </cell>
          <cell r="F320" t="str">
            <v>ΠΕ01</v>
          </cell>
          <cell r="G320">
            <v>5</v>
          </cell>
          <cell r="H320">
            <v>11</v>
          </cell>
          <cell r="I320">
            <v>0</v>
          </cell>
          <cell r="J320" t="str">
            <v>Β</v>
          </cell>
          <cell r="K320">
            <v>3</v>
          </cell>
          <cell r="L320">
            <v>4</v>
          </cell>
          <cell r="M320">
            <v>0</v>
          </cell>
          <cell r="N320">
            <v>15</v>
          </cell>
          <cell r="O320">
            <v>40940</v>
          </cell>
          <cell r="P320">
            <v>231</v>
          </cell>
          <cell r="Q320">
            <v>31</v>
          </cell>
          <cell r="R320">
            <v>8</v>
          </cell>
          <cell r="S320" t="str">
            <v>06</v>
          </cell>
          <cell r="T320">
            <v>1</v>
          </cell>
          <cell r="U320">
            <v>7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BN320">
            <v>1</v>
          </cell>
          <cell r="BO320">
            <v>0</v>
          </cell>
        </row>
        <row r="321">
          <cell r="A321">
            <v>318</v>
          </cell>
          <cell r="B321">
            <v>215555</v>
          </cell>
          <cell r="C321" t="str">
            <v>ΜΑΜΑΡΑΣ</v>
          </cell>
          <cell r="D321" t="str">
            <v>ΑΠΟΣΤΟΛΟΣ</v>
          </cell>
          <cell r="E321" t="str">
            <v>ΔΗΜΗΤΡΙΟΣ</v>
          </cell>
          <cell r="F321" t="str">
            <v>ΠΕ19</v>
          </cell>
          <cell r="G321">
            <v>5</v>
          </cell>
          <cell r="H321">
            <v>6</v>
          </cell>
          <cell r="I321">
            <v>23</v>
          </cell>
          <cell r="J321" t="str">
            <v>Β</v>
          </cell>
          <cell r="K321">
            <v>2</v>
          </cell>
          <cell r="L321">
            <v>10</v>
          </cell>
          <cell r="M321">
            <v>1</v>
          </cell>
          <cell r="N321">
            <v>15</v>
          </cell>
          <cell r="O321">
            <v>41068</v>
          </cell>
          <cell r="P321">
            <v>231</v>
          </cell>
          <cell r="Q321">
            <v>31</v>
          </cell>
          <cell r="R321">
            <v>8</v>
          </cell>
          <cell r="S321" t="str">
            <v>06</v>
          </cell>
          <cell r="T321">
            <v>1</v>
          </cell>
          <cell r="U321">
            <v>2</v>
          </cell>
          <cell r="V321" t="str">
            <v>23</v>
          </cell>
          <cell r="W321">
            <v>0</v>
          </cell>
          <cell r="X321">
            <v>6</v>
          </cell>
          <cell r="Y321" t="str">
            <v>1</v>
          </cell>
          <cell r="BN321">
            <v>0</v>
          </cell>
          <cell r="BO321">
            <v>0</v>
          </cell>
        </row>
        <row r="322">
          <cell r="A322">
            <v>319</v>
          </cell>
          <cell r="B322">
            <v>204687</v>
          </cell>
          <cell r="C322" t="str">
            <v>ΜΑΝΙΟΥ</v>
          </cell>
          <cell r="D322" t="str">
            <v>ΖΩΗ</v>
          </cell>
          <cell r="E322" t="str">
            <v>ΓΕΩΡΓΙΟΣ</v>
          </cell>
          <cell r="F322" t="str">
            <v>ΠΕ17.02</v>
          </cell>
          <cell r="G322">
            <v>10</v>
          </cell>
          <cell r="H322">
            <v>7</v>
          </cell>
          <cell r="I322">
            <v>3</v>
          </cell>
          <cell r="J322" t="str">
            <v>Β</v>
          </cell>
          <cell r="K322">
            <v>4</v>
          </cell>
          <cell r="L322">
            <v>7</v>
          </cell>
          <cell r="M322">
            <v>3</v>
          </cell>
          <cell r="N322">
            <v>13</v>
          </cell>
          <cell r="O322">
            <v>40691</v>
          </cell>
          <cell r="P322">
            <v>231</v>
          </cell>
          <cell r="Q322">
            <v>31</v>
          </cell>
          <cell r="R322">
            <v>8</v>
          </cell>
          <cell r="S322" t="str">
            <v>04</v>
          </cell>
          <cell r="T322">
            <v>4</v>
          </cell>
          <cell r="U322">
            <v>3</v>
          </cell>
          <cell r="V322" t="str">
            <v>3</v>
          </cell>
          <cell r="W322">
            <v>0</v>
          </cell>
          <cell r="X322">
            <v>3</v>
          </cell>
          <cell r="Y322" t="str">
            <v>3</v>
          </cell>
          <cell r="BN322">
            <v>0</v>
          </cell>
          <cell r="BO322">
            <v>0</v>
          </cell>
        </row>
        <row r="323">
          <cell r="A323">
            <v>320</v>
          </cell>
          <cell r="B323">
            <v>213798</v>
          </cell>
          <cell r="C323" t="str">
            <v>ΜΑΝΟΠΟΥΛΟΥ</v>
          </cell>
          <cell r="D323" t="str">
            <v>ΠΑΝΩΡΑΙΑ</v>
          </cell>
          <cell r="E323" t="str">
            <v>ΙΩΑΝΝΗΣ</v>
          </cell>
          <cell r="F323" t="str">
            <v>ΠΕ06</v>
          </cell>
          <cell r="G323">
            <v>5</v>
          </cell>
          <cell r="H323">
            <v>4</v>
          </cell>
          <cell r="I323">
            <v>11</v>
          </cell>
          <cell r="J323" t="str">
            <v>Β</v>
          </cell>
          <cell r="K323">
            <v>2</v>
          </cell>
          <cell r="L323">
            <v>5</v>
          </cell>
          <cell r="M323">
            <v>16</v>
          </cell>
          <cell r="N323">
            <v>15</v>
          </cell>
          <cell r="O323">
            <v>41141</v>
          </cell>
          <cell r="P323">
            <v>231</v>
          </cell>
          <cell r="Q323">
            <v>31</v>
          </cell>
          <cell r="R323">
            <v>8</v>
          </cell>
          <cell r="S323" t="str">
            <v>06</v>
          </cell>
          <cell r="T323">
            <v>1</v>
          </cell>
          <cell r="U323">
            <v>0</v>
          </cell>
          <cell r="V323" t="str">
            <v>11</v>
          </cell>
          <cell r="W323">
            <v>0</v>
          </cell>
          <cell r="X323">
            <v>1</v>
          </cell>
          <cell r="Y323" t="str">
            <v>16</v>
          </cell>
          <cell r="BN323">
            <v>0</v>
          </cell>
          <cell r="BO323">
            <v>0</v>
          </cell>
        </row>
        <row r="324">
          <cell r="A324">
            <v>321</v>
          </cell>
          <cell r="B324">
            <v>163477</v>
          </cell>
          <cell r="C324" t="str">
            <v>ΜΑΝΤΕΛΟΥ</v>
          </cell>
          <cell r="D324" t="str">
            <v>ΒΑΣΙΛΙΚΗ</v>
          </cell>
          <cell r="E324" t="str">
            <v>ΚΩΝΣΤΑΝΤΙΝΟΣ</v>
          </cell>
          <cell r="F324" t="str">
            <v>ΠΕ18.13</v>
          </cell>
          <cell r="G324">
            <v>20</v>
          </cell>
          <cell r="H324">
            <v>2</v>
          </cell>
          <cell r="I324">
            <v>3</v>
          </cell>
          <cell r="J324" t="str">
            <v>Α</v>
          </cell>
          <cell r="K324">
            <v>12</v>
          </cell>
          <cell r="L324">
            <v>2</v>
          </cell>
          <cell r="M324">
            <v>3</v>
          </cell>
          <cell r="N324">
            <v>8</v>
          </cell>
          <cell r="O324">
            <v>40844</v>
          </cell>
          <cell r="P324">
            <v>132</v>
          </cell>
          <cell r="Q324">
            <v>6</v>
          </cell>
          <cell r="R324">
            <v>8</v>
          </cell>
          <cell r="S324">
            <v>91</v>
          </cell>
          <cell r="T324">
            <v>0</v>
          </cell>
          <cell r="U324">
            <v>9</v>
          </cell>
          <cell r="V324" t="str">
            <v>8</v>
          </cell>
          <cell r="W324">
            <v>0</v>
          </cell>
          <cell r="X324">
            <v>9</v>
          </cell>
          <cell r="Y324" t="str">
            <v>8</v>
          </cell>
          <cell r="BN324">
            <v>0</v>
          </cell>
          <cell r="BO324">
            <v>0</v>
          </cell>
        </row>
        <row r="325">
          <cell r="A325">
            <v>322</v>
          </cell>
          <cell r="B325">
            <v>216606</v>
          </cell>
          <cell r="C325" t="str">
            <v>ΜΑΝΤΟΥΣΗΣ</v>
          </cell>
          <cell r="D325" t="str">
            <v>ΧΡΗΣΤΟΣ</v>
          </cell>
          <cell r="E325" t="str">
            <v>ΚΩΝΣΤΑΝΤΙΝΟΣ</v>
          </cell>
          <cell r="F325" t="str">
            <v>ΠΕ17.03</v>
          </cell>
          <cell r="G325">
            <v>4</v>
          </cell>
          <cell r="H325">
            <v>11</v>
          </cell>
          <cell r="I325">
            <v>22</v>
          </cell>
          <cell r="J325" t="str">
            <v>Β</v>
          </cell>
          <cell r="K325">
            <v>2</v>
          </cell>
          <cell r="L325">
            <v>11</v>
          </cell>
          <cell r="M325">
            <v>22</v>
          </cell>
          <cell r="N325">
            <v>16</v>
          </cell>
          <cell r="O325">
            <v>40552</v>
          </cell>
          <cell r="P325">
            <v>236</v>
          </cell>
          <cell r="Q325">
            <v>1</v>
          </cell>
          <cell r="R325">
            <v>9</v>
          </cell>
          <cell r="S325" t="str">
            <v>06</v>
          </cell>
          <cell r="T325">
            <v>0</v>
          </cell>
          <cell r="U325">
            <v>7</v>
          </cell>
          <cell r="V325" t="str">
            <v>22</v>
          </cell>
          <cell r="W325">
            <v>0</v>
          </cell>
          <cell r="X325">
            <v>7</v>
          </cell>
          <cell r="Y325" t="str">
            <v>22</v>
          </cell>
          <cell r="BN325">
            <v>0</v>
          </cell>
          <cell r="BO325">
            <v>0</v>
          </cell>
        </row>
        <row r="326">
          <cell r="A326">
            <v>323</v>
          </cell>
          <cell r="B326">
            <v>224644</v>
          </cell>
          <cell r="C326" t="str">
            <v>ΜΑΡΓΕΛΗ</v>
          </cell>
          <cell r="D326" t="str">
            <v>ΙΩΑΝΝΑ</v>
          </cell>
          <cell r="E326" t="str">
            <v>ΓΑΒΡΙΗΛ</v>
          </cell>
          <cell r="F326" t="str">
            <v>ΠΕ08</v>
          </cell>
          <cell r="G326">
            <v>4</v>
          </cell>
          <cell r="H326">
            <v>0</v>
          </cell>
          <cell r="I326">
            <v>10</v>
          </cell>
          <cell r="J326" t="str">
            <v>Γ</v>
          </cell>
          <cell r="K326">
            <v>4</v>
          </cell>
          <cell r="L326">
            <v>0</v>
          </cell>
          <cell r="M326">
            <v>10</v>
          </cell>
          <cell r="N326">
            <v>15</v>
          </cell>
          <cell r="O326">
            <v>40898</v>
          </cell>
          <cell r="P326">
            <v>775</v>
          </cell>
          <cell r="Q326">
            <v>20</v>
          </cell>
          <cell r="R326">
            <v>8</v>
          </cell>
          <cell r="S326" t="str">
            <v>08</v>
          </cell>
          <cell r="T326">
            <v>1</v>
          </cell>
          <cell r="U326">
            <v>7</v>
          </cell>
          <cell r="V326" t="str">
            <v>29</v>
          </cell>
          <cell r="W326">
            <v>1</v>
          </cell>
          <cell r="X326">
            <v>7</v>
          </cell>
          <cell r="Y326" t="str">
            <v>29</v>
          </cell>
          <cell r="BN326">
            <v>0</v>
          </cell>
          <cell r="BO326">
            <v>0</v>
          </cell>
        </row>
        <row r="327">
          <cell r="A327">
            <v>324</v>
          </cell>
          <cell r="B327">
            <v>213805</v>
          </cell>
          <cell r="C327" t="str">
            <v>ΜΑΡΚΗΣ</v>
          </cell>
          <cell r="D327" t="str">
            <v>ΚΟΣΜΑΣ</v>
          </cell>
          <cell r="E327" t="str">
            <v>ΓΕΡΑΣΙΜΟΣ</v>
          </cell>
          <cell r="F327" t="str">
            <v>ΠΕ06</v>
          </cell>
          <cell r="G327">
            <v>7</v>
          </cell>
          <cell r="H327">
            <v>5</v>
          </cell>
          <cell r="I327">
            <v>2</v>
          </cell>
          <cell r="J327" t="str">
            <v>Β</v>
          </cell>
          <cell r="K327">
            <v>5</v>
          </cell>
          <cell r="L327">
            <v>5</v>
          </cell>
          <cell r="M327">
            <v>2</v>
          </cell>
          <cell r="N327">
            <v>14</v>
          </cell>
          <cell r="O327">
            <v>41119</v>
          </cell>
          <cell r="P327">
            <v>231</v>
          </cell>
          <cell r="Q327">
            <v>31</v>
          </cell>
          <cell r="R327">
            <v>8</v>
          </cell>
          <cell r="S327" t="str">
            <v>06</v>
          </cell>
          <cell r="T327">
            <v>3</v>
          </cell>
          <cell r="U327">
            <v>1</v>
          </cell>
          <cell r="V327" t="str">
            <v>2</v>
          </cell>
          <cell r="W327">
            <v>3</v>
          </cell>
          <cell r="X327">
            <v>1</v>
          </cell>
          <cell r="Y327" t="str">
            <v>2</v>
          </cell>
          <cell r="BN327">
            <v>0</v>
          </cell>
          <cell r="BO327">
            <v>0</v>
          </cell>
        </row>
        <row r="328">
          <cell r="A328">
            <v>325</v>
          </cell>
          <cell r="B328">
            <v>144232</v>
          </cell>
          <cell r="C328" t="str">
            <v>ΜΑΡΚΟΥ</v>
          </cell>
          <cell r="D328" t="str">
            <v>ΣΠΥΡΟΣ</v>
          </cell>
          <cell r="E328" t="str">
            <v>ΑΠΟΣΤΟΛΟΣ</v>
          </cell>
          <cell r="F328" t="str">
            <v>ΠΕ03</v>
          </cell>
          <cell r="G328">
            <v>26</v>
          </cell>
          <cell r="H328">
            <v>4</v>
          </cell>
          <cell r="I328">
            <v>9</v>
          </cell>
          <cell r="J328" t="str">
            <v>Α</v>
          </cell>
          <cell r="K328">
            <v>18</v>
          </cell>
          <cell r="L328">
            <v>4</v>
          </cell>
          <cell r="M328">
            <v>9</v>
          </cell>
          <cell r="N328">
            <v>5</v>
          </cell>
          <cell r="O328">
            <v>40777</v>
          </cell>
          <cell r="P328">
            <v>262</v>
          </cell>
          <cell r="Q328">
            <v>22</v>
          </cell>
          <cell r="R328">
            <v>8</v>
          </cell>
          <cell r="S328">
            <v>84</v>
          </cell>
          <cell r="T328">
            <v>0</v>
          </cell>
          <cell r="U328">
            <v>0</v>
          </cell>
          <cell r="V328" t="str">
            <v>0</v>
          </cell>
          <cell r="W328">
            <v>0</v>
          </cell>
          <cell r="X328">
            <v>0</v>
          </cell>
          <cell r="Y328" t="str">
            <v>0</v>
          </cell>
          <cell r="BN328">
            <v>0</v>
          </cell>
          <cell r="BO328">
            <v>0</v>
          </cell>
        </row>
        <row r="329">
          <cell r="A329">
            <v>326</v>
          </cell>
          <cell r="B329">
            <v>169852</v>
          </cell>
          <cell r="C329" t="str">
            <v>ΜΑΣΤΟΡΑ</v>
          </cell>
          <cell r="D329" t="str">
            <v>ΕΛΕΥΘΕΡΙΑ</v>
          </cell>
          <cell r="E329" t="str">
            <v>ΠΕΤΡΟΣ</v>
          </cell>
          <cell r="F329" t="str">
            <v>ΠΕ02</v>
          </cell>
          <cell r="G329">
            <v>19</v>
          </cell>
          <cell r="H329">
            <v>10</v>
          </cell>
          <cell r="I329">
            <v>12</v>
          </cell>
          <cell r="J329" t="str">
            <v>Α</v>
          </cell>
          <cell r="K329">
            <v>11</v>
          </cell>
          <cell r="L329">
            <v>10</v>
          </cell>
          <cell r="M329">
            <v>12</v>
          </cell>
          <cell r="N329">
            <v>8</v>
          </cell>
          <cell r="O329">
            <v>40958</v>
          </cell>
          <cell r="P329">
            <v>184</v>
          </cell>
          <cell r="Q329">
            <v>30</v>
          </cell>
          <cell r="R329">
            <v>8</v>
          </cell>
          <cell r="S329">
            <v>95</v>
          </cell>
          <cell r="T329">
            <v>4</v>
          </cell>
          <cell r="U329">
            <v>6</v>
          </cell>
          <cell r="V329" t="str">
            <v>11</v>
          </cell>
          <cell r="W329">
            <v>4</v>
          </cell>
          <cell r="X329">
            <v>6</v>
          </cell>
          <cell r="Y329" t="str">
            <v>11</v>
          </cell>
          <cell r="BN329">
            <v>0</v>
          </cell>
          <cell r="BO329">
            <v>0</v>
          </cell>
        </row>
        <row r="330">
          <cell r="A330">
            <v>327</v>
          </cell>
          <cell r="B330">
            <v>222316</v>
          </cell>
          <cell r="C330" t="str">
            <v>ΜΑΣΤΟΡΑ</v>
          </cell>
          <cell r="D330" t="str">
            <v>ΕΥΓΕΝΙΑ</v>
          </cell>
          <cell r="E330" t="str">
            <v>ΓΕΩΡΓΙΟΣ</v>
          </cell>
          <cell r="F330" t="str">
            <v>ΠΕ02</v>
          </cell>
          <cell r="G330">
            <v>4</v>
          </cell>
          <cell r="H330">
            <v>11</v>
          </cell>
          <cell r="I330">
            <v>5</v>
          </cell>
          <cell r="J330" t="str">
            <v>Γ</v>
          </cell>
          <cell r="K330">
            <v>4</v>
          </cell>
          <cell r="L330">
            <v>11</v>
          </cell>
          <cell r="M330">
            <v>5</v>
          </cell>
          <cell r="N330">
            <v>16</v>
          </cell>
          <cell r="O330">
            <v>40569</v>
          </cell>
          <cell r="P330">
            <v>775</v>
          </cell>
          <cell r="Q330">
            <v>20</v>
          </cell>
          <cell r="R330">
            <v>8</v>
          </cell>
          <cell r="S330" t="str">
            <v>08</v>
          </cell>
          <cell r="T330">
            <v>2</v>
          </cell>
          <cell r="U330">
            <v>6</v>
          </cell>
          <cell r="V330" t="str">
            <v>24</v>
          </cell>
          <cell r="W330">
            <v>2</v>
          </cell>
          <cell r="X330">
            <v>6</v>
          </cell>
          <cell r="Y330" t="str">
            <v>24</v>
          </cell>
          <cell r="BN330">
            <v>0</v>
          </cell>
          <cell r="BO330">
            <v>0</v>
          </cell>
        </row>
        <row r="331">
          <cell r="A331">
            <v>328</v>
          </cell>
          <cell r="B331">
            <v>151837</v>
          </cell>
          <cell r="C331" t="str">
            <v>ΜΑΣΤΟΡΑΣ</v>
          </cell>
          <cell r="D331" t="str">
            <v>ΠΕΤΡΟΣ</v>
          </cell>
          <cell r="E331" t="str">
            <v>ΚΩΝΣΤΑΝΤΙΝΟΣ</v>
          </cell>
          <cell r="F331" t="str">
            <v>ΠΕ11</v>
          </cell>
          <cell r="G331">
            <v>24</v>
          </cell>
          <cell r="H331">
            <v>9</v>
          </cell>
          <cell r="I331">
            <v>10</v>
          </cell>
          <cell r="J331" t="str">
            <v>Α</v>
          </cell>
          <cell r="K331">
            <v>16</v>
          </cell>
          <cell r="L331">
            <v>9</v>
          </cell>
          <cell r="M331">
            <v>10</v>
          </cell>
          <cell r="N331">
            <v>6</v>
          </cell>
          <cell r="O331">
            <v>40623</v>
          </cell>
          <cell r="P331">
            <v>170</v>
          </cell>
          <cell r="Q331">
            <v>27</v>
          </cell>
          <cell r="R331">
            <v>8</v>
          </cell>
          <cell r="S331">
            <v>87</v>
          </cell>
          <cell r="T331">
            <v>1</v>
          </cell>
          <cell r="U331">
            <v>5</v>
          </cell>
          <cell r="V331" t="str">
            <v>6</v>
          </cell>
          <cell r="W331">
            <v>1</v>
          </cell>
          <cell r="X331">
            <v>5</v>
          </cell>
          <cell r="Y331" t="str">
            <v>6</v>
          </cell>
          <cell r="BN331">
            <v>0</v>
          </cell>
          <cell r="BO331">
            <v>0</v>
          </cell>
        </row>
        <row r="332">
          <cell r="A332">
            <v>329</v>
          </cell>
          <cell r="B332">
            <v>203357</v>
          </cell>
          <cell r="C332" t="str">
            <v>ΜΑΥΡΟΓΟΝΑΤΟΥ</v>
          </cell>
          <cell r="D332" t="str">
            <v>ΔΕΣΠΟΙΝΑ</v>
          </cell>
          <cell r="E332" t="str">
            <v>ΝΙΚΟΛΑΟΣ</v>
          </cell>
          <cell r="F332" t="str">
            <v>ΠΕ06</v>
          </cell>
          <cell r="G332">
            <v>11</v>
          </cell>
          <cell r="H332">
            <v>5</v>
          </cell>
          <cell r="I332">
            <v>3</v>
          </cell>
          <cell r="J332" t="str">
            <v>Β</v>
          </cell>
          <cell r="K332">
            <v>9</v>
          </cell>
          <cell r="L332">
            <v>5</v>
          </cell>
          <cell r="M332">
            <v>3</v>
          </cell>
          <cell r="N332">
            <v>12</v>
          </cell>
          <cell r="O332">
            <v>41118</v>
          </cell>
          <cell r="P332">
            <v>231</v>
          </cell>
          <cell r="Q332">
            <v>31</v>
          </cell>
          <cell r="R332">
            <v>8</v>
          </cell>
          <cell r="S332" t="str">
            <v>04</v>
          </cell>
          <cell r="T332">
            <v>5</v>
          </cell>
          <cell r="U332">
            <v>1</v>
          </cell>
          <cell r="V332" t="str">
            <v>3</v>
          </cell>
          <cell r="W332">
            <v>5</v>
          </cell>
          <cell r="X332">
            <v>1</v>
          </cell>
          <cell r="Y332" t="str">
            <v>3</v>
          </cell>
          <cell r="BN332">
            <v>0</v>
          </cell>
          <cell r="BO332">
            <v>0</v>
          </cell>
        </row>
        <row r="333">
          <cell r="A333">
            <v>330</v>
          </cell>
          <cell r="B333" t="str">
            <v>204534</v>
          </cell>
          <cell r="C333" t="str">
            <v>ΜΑΥΡΟΔΗ</v>
          </cell>
          <cell r="D333" t="str">
            <v>ΑΙΚΑΤΕΡΙΝΗ</v>
          </cell>
          <cell r="E333" t="str">
            <v>ΠΕΤΡΟΣ</v>
          </cell>
          <cell r="F333" t="str">
            <v>ΠΕ16.01</v>
          </cell>
          <cell r="G333">
            <v>7</v>
          </cell>
          <cell r="H333">
            <v>1</v>
          </cell>
          <cell r="I333">
            <v>17</v>
          </cell>
          <cell r="J333" t="str">
            <v>Β</v>
          </cell>
          <cell r="K333">
            <v>5</v>
          </cell>
          <cell r="L333">
            <v>1</v>
          </cell>
          <cell r="M333">
            <v>17</v>
          </cell>
          <cell r="N333">
            <v>13</v>
          </cell>
          <cell r="O333">
            <v>41227</v>
          </cell>
          <cell r="P333">
            <v>231</v>
          </cell>
          <cell r="Q333">
            <v>31</v>
          </cell>
          <cell r="R333">
            <v>8</v>
          </cell>
          <cell r="S333" t="str">
            <v>04</v>
          </cell>
          <cell r="T333">
            <v>0</v>
          </cell>
          <cell r="U333">
            <v>9</v>
          </cell>
          <cell r="V333" t="str">
            <v>17</v>
          </cell>
          <cell r="W333">
            <v>0</v>
          </cell>
          <cell r="X333">
            <v>9</v>
          </cell>
          <cell r="Y333" t="str">
            <v>17</v>
          </cell>
          <cell r="BN333">
            <v>0</v>
          </cell>
          <cell r="BO333">
            <v>0</v>
          </cell>
        </row>
        <row r="334">
          <cell r="A334">
            <v>331</v>
          </cell>
          <cell r="B334" t="str">
            <v>229913</v>
          </cell>
          <cell r="C334" t="str">
            <v>ΜΑΥΡΟΜΑΤΙΔΗΣ</v>
          </cell>
          <cell r="D334" t="str">
            <v>ΗΛΙΑΣ</v>
          </cell>
          <cell r="E334" t="str">
            <v>ΔΗΜΗΤΡΙΟΣ</v>
          </cell>
          <cell r="F334" t="str">
            <v>ΠΕ17.04</v>
          </cell>
          <cell r="G334">
            <v>1</v>
          </cell>
          <cell r="H334">
            <v>0</v>
          </cell>
          <cell r="I334">
            <v>1</v>
          </cell>
          <cell r="J334" t="str">
            <v>Γ</v>
          </cell>
          <cell r="K334">
            <v>0</v>
          </cell>
          <cell r="L334">
            <v>11</v>
          </cell>
          <cell r="M334">
            <v>23</v>
          </cell>
          <cell r="N334">
            <v>17</v>
          </cell>
          <cell r="O334">
            <v>41273</v>
          </cell>
          <cell r="P334" t="str">
            <v>4/</v>
          </cell>
          <cell r="Q334">
            <v>8</v>
          </cell>
          <cell r="R334">
            <v>1</v>
          </cell>
          <cell r="S334">
            <v>10</v>
          </cell>
          <cell r="T334">
            <v>0</v>
          </cell>
          <cell r="U334">
            <v>0</v>
          </cell>
          <cell r="V334">
            <v>8</v>
          </cell>
          <cell r="W334">
            <v>0</v>
          </cell>
          <cell r="X334">
            <v>0</v>
          </cell>
          <cell r="Y334" t="str">
            <v>8</v>
          </cell>
          <cell r="BN334">
            <v>0</v>
          </cell>
          <cell r="BO334">
            <v>0</v>
          </cell>
        </row>
        <row r="335">
          <cell r="A335">
            <v>332</v>
          </cell>
          <cell r="B335">
            <v>211615</v>
          </cell>
          <cell r="C335" t="str">
            <v>ΜΕΓΑ</v>
          </cell>
          <cell r="D335" t="str">
            <v>ΜΑΡΙΑ</v>
          </cell>
          <cell r="E335" t="str">
            <v>ΑΡΙΣΤΟΦΑΝΗΣ</v>
          </cell>
          <cell r="F335" t="str">
            <v>ΠΕ17.01</v>
          </cell>
          <cell r="G335">
            <v>5</v>
          </cell>
          <cell r="H335">
            <v>1</v>
          </cell>
          <cell r="I335">
            <v>0</v>
          </cell>
          <cell r="J335" t="str">
            <v>Β</v>
          </cell>
          <cell r="K335">
            <v>3</v>
          </cell>
          <cell r="L335">
            <v>1</v>
          </cell>
          <cell r="M335">
            <v>0</v>
          </cell>
          <cell r="N335">
            <v>15</v>
          </cell>
          <cell r="O335">
            <v>41244</v>
          </cell>
          <cell r="P335">
            <v>318</v>
          </cell>
          <cell r="Q335">
            <v>1</v>
          </cell>
          <cell r="R335">
            <v>12</v>
          </cell>
          <cell r="S335" t="str">
            <v>05</v>
          </cell>
          <cell r="T335">
            <v>0</v>
          </cell>
          <cell r="U335">
            <v>0</v>
          </cell>
          <cell r="V335" t="str">
            <v>0</v>
          </cell>
          <cell r="W335">
            <v>0</v>
          </cell>
          <cell r="X335">
            <v>0</v>
          </cell>
          <cell r="Y335" t="str">
            <v>0</v>
          </cell>
          <cell r="BN335">
            <v>0</v>
          </cell>
          <cell r="BO335">
            <v>0</v>
          </cell>
        </row>
        <row r="336">
          <cell r="A336">
            <v>333</v>
          </cell>
          <cell r="B336">
            <v>207618</v>
          </cell>
          <cell r="C336" t="str">
            <v>ΜΕΛΛΟΥ</v>
          </cell>
          <cell r="D336" t="str">
            <v>ΑΓΓΕΛΙΚΗ</v>
          </cell>
          <cell r="E336" t="str">
            <v>ΝΙΚΟΛΑΟΣ</v>
          </cell>
          <cell r="F336" t="str">
            <v>ΠΕ06</v>
          </cell>
          <cell r="G336">
            <v>8</v>
          </cell>
          <cell r="H336">
            <v>7</v>
          </cell>
          <cell r="I336">
            <v>12</v>
          </cell>
          <cell r="J336" t="str">
            <v>Β</v>
          </cell>
          <cell r="K336">
            <v>6</v>
          </cell>
          <cell r="L336">
            <v>7</v>
          </cell>
          <cell r="M336">
            <v>12</v>
          </cell>
          <cell r="N336">
            <v>14</v>
          </cell>
          <cell r="O336">
            <v>40682</v>
          </cell>
          <cell r="P336">
            <v>218</v>
          </cell>
          <cell r="Q336">
            <v>1</v>
          </cell>
          <cell r="R336">
            <v>9</v>
          </cell>
          <cell r="S336" t="str">
            <v>05</v>
          </cell>
          <cell r="T336">
            <v>3</v>
          </cell>
          <cell r="U336">
            <v>3</v>
          </cell>
          <cell r="V336" t="str">
            <v>12</v>
          </cell>
          <cell r="W336">
            <v>3</v>
          </cell>
          <cell r="X336">
            <v>3</v>
          </cell>
          <cell r="Y336" t="str">
            <v>12</v>
          </cell>
          <cell r="BN336">
            <v>0</v>
          </cell>
          <cell r="BO336">
            <v>0</v>
          </cell>
        </row>
        <row r="337">
          <cell r="A337">
            <v>334</v>
          </cell>
          <cell r="B337" t="str">
            <v>700817</v>
          </cell>
          <cell r="C337" t="str">
            <v>ΜΗΝΑΣΙΔΗΣ</v>
          </cell>
          <cell r="D337" t="str">
            <v>ΑΡΙΣΤΟΤΕΛΗΣ</v>
          </cell>
          <cell r="E337" t="str">
            <v>ΒΑΣΙΛΕΙΟΣ</v>
          </cell>
          <cell r="F337" t="str">
            <v>ΠΕ12.01</v>
          </cell>
          <cell r="G337">
            <v>11</v>
          </cell>
          <cell r="H337">
            <v>0</v>
          </cell>
          <cell r="I337">
            <v>17</v>
          </cell>
          <cell r="J337" t="str">
            <v>Γ</v>
          </cell>
          <cell r="K337">
            <v>0</v>
          </cell>
          <cell r="L337">
            <v>4</v>
          </cell>
          <cell r="M337">
            <v>8</v>
          </cell>
          <cell r="N337">
            <v>12</v>
          </cell>
          <cell r="O337">
            <v>41257</v>
          </cell>
          <cell r="P337">
            <v>772</v>
          </cell>
          <cell r="Q337">
            <v>23</v>
          </cell>
          <cell r="R337">
            <v>8</v>
          </cell>
          <cell r="S337" t="str">
            <v>10</v>
          </cell>
          <cell r="T337">
            <v>10</v>
          </cell>
          <cell r="U337">
            <v>8</v>
          </cell>
          <cell r="V337" t="str">
            <v>9</v>
          </cell>
          <cell r="W337">
            <v>0</v>
          </cell>
          <cell r="X337">
            <v>0</v>
          </cell>
          <cell r="Y337" t="str">
            <v>0</v>
          </cell>
          <cell r="BN337">
            <v>0</v>
          </cell>
          <cell r="BO337">
            <v>0</v>
          </cell>
        </row>
        <row r="338">
          <cell r="A338">
            <v>335</v>
          </cell>
          <cell r="B338">
            <v>204752</v>
          </cell>
          <cell r="C338" t="str">
            <v>ΜΗΤΗ</v>
          </cell>
          <cell r="D338" t="str">
            <v>ΛΙΖΕΤΑ-ΣΤΕΛΛΑ</v>
          </cell>
          <cell r="E338" t="str">
            <v>ΙΩΑΝΝΗΣ</v>
          </cell>
          <cell r="F338" t="str">
            <v>ΠΕ17.04</v>
          </cell>
          <cell r="G338">
            <v>7</v>
          </cell>
          <cell r="H338">
            <v>8</v>
          </cell>
          <cell r="I338">
            <v>12</v>
          </cell>
          <cell r="J338" t="str">
            <v>Β</v>
          </cell>
          <cell r="K338">
            <v>5</v>
          </cell>
          <cell r="L338">
            <v>8</v>
          </cell>
          <cell r="M338">
            <v>12</v>
          </cell>
          <cell r="N338">
            <v>12</v>
          </cell>
          <cell r="O338">
            <v>41018</v>
          </cell>
          <cell r="P338">
            <v>231</v>
          </cell>
          <cell r="Q338">
            <v>31</v>
          </cell>
          <cell r="R338">
            <v>8</v>
          </cell>
          <cell r="S338" t="str">
            <v>04</v>
          </cell>
          <cell r="T338">
            <v>5</v>
          </cell>
          <cell r="U338">
            <v>4</v>
          </cell>
          <cell r="V338" t="str">
            <v>12</v>
          </cell>
          <cell r="W338">
            <v>1</v>
          </cell>
          <cell r="X338">
            <v>4</v>
          </cell>
          <cell r="Y338" t="str">
            <v>12</v>
          </cell>
          <cell r="BN338">
            <v>0</v>
          </cell>
          <cell r="BO338">
            <v>0</v>
          </cell>
        </row>
        <row r="339">
          <cell r="A339">
            <v>336</v>
          </cell>
          <cell r="B339">
            <v>210942</v>
          </cell>
          <cell r="C339" t="str">
            <v>ΜΙΑΡΗ</v>
          </cell>
          <cell r="D339" t="str">
            <v>ΔΕΣΠΟΙΝΑ</v>
          </cell>
          <cell r="E339" t="str">
            <v>ΠΑΥΛΟΣ</v>
          </cell>
          <cell r="F339" t="str">
            <v>ΠΕ19</v>
          </cell>
          <cell r="G339">
            <v>5</v>
          </cell>
          <cell r="H339">
            <v>6</v>
          </cell>
          <cell r="I339">
            <v>18</v>
          </cell>
          <cell r="J339" t="str">
            <v>Β</v>
          </cell>
          <cell r="K339">
            <v>3</v>
          </cell>
          <cell r="L339">
            <v>6</v>
          </cell>
          <cell r="M339">
            <v>18</v>
          </cell>
          <cell r="N339">
            <v>15</v>
          </cell>
          <cell r="O339">
            <v>41073</v>
          </cell>
          <cell r="P339">
            <v>262</v>
          </cell>
          <cell r="Q339">
            <v>4</v>
          </cell>
          <cell r="R339">
            <v>10</v>
          </cell>
          <cell r="S339" t="str">
            <v>05</v>
          </cell>
          <cell r="T339">
            <v>0</v>
          </cell>
          <cell r="U339">
            <v>3</v>
          </cell>
          <cell r="V339" t="str">
            <v>21</v>
          </cell>
          <cell r="W339">
            <v>0</v>
          </cell>
          <cell r="X339">
            <v>3</v>
          </cell>
          <cell r="Y339" t="str">
            <v>21</v>
          </cell>
          <cell r="BN339">
            <v>0</v>
          </cell>
          <cell r="BO339">
            <v>0</v>
          </cell>
        </row>
        <row r="340">
          <cell r="A340">
            <v>337</v>
          </cell>
          <cell r="B340">
            <v>145616</v>
          </cell>
          <cell r="C340" t="str">
            <v>ΜΙΖΑΡΑΣ</v>
          </cell>
          <cell r="D340" t="str">
            <v>ΜΙΧΑΗΛ</v>
          </cell>
          <cell r="E340" t="str">
            <v>ΠΑΝΑΓΙΩΤΗΣ</v>
          </cell>
          <cell r="F340" t="str">
            <v>ΠΕ02</v>
          </cell>
          <cell r="G340">
            <v>26</v>
          </cell>
          <cell r="H340">
            <v>1</v>
          </cell>
          <cell r="I340">
            <v>5</v>
          </cell>
          <cell r="J340" t="str">
            <v>Α</v>
          </cell>
          <cell r="K340">
            <v>18</v>
          </cell>
          <cell r="L340">
            <v>1</v>
          </cell>
          <cell r="M340">
            <v>5</v>
          </cell>
          <cell r="N340">
            <v>5</v>
          </cell>
          <cell r="O340">
            <v>40873</v>
          </cell>
          <cell r="P340">
            <v>237</v>
          </cell>
          <cell r="Q340">
            <v>3</v>
          </cell>
          <cell r="R340">
            <v>9</v>
          </cell>
          <cell r="S340" t="str">
            <v>85</v>
          </cell>
          <cell r="T340">
            <v>0</v>
          </cell>
          <cell r="U340">
            <v>9</v>
          </cell>
          <cell r="V340" t="str">
            <v>7</v>
          </cell>
          <cell r="W340">
            <v>0</v>
          </cell>
          <cell r="X340">
            <v>9</v>
          </cell>
          <cell r="Y340" t="str">
            <v>7</v>
          </cell>
          <cell r="BN340">
            <v>0</v>
          </cell>
          <cell r="BO340">
            <v>0</v>
          </cell>
        </row>
        <row r="341">
          <cell r="A341">
            <v>338</v>
          </cell>
          <cell r="B341">
            <v>202345</v>
          </cell>
          <cell r="C341" t="str">
            <v>ΜΙΛΗ</v>
          </cell>
          <cell r="D341" t="str">
            <v>ΣΟΦΙΑ</v>
          </cell>
          <cell r="E341" t="str">
            <v>ΘΕΟΦΑΝΗΣ</v>
          </cell>
          <cell r="F341" t="str">
            <v>ΠΕ03</v>
          </cell>
          <cell r="G341">
            <v>6</v>
          </cell>
          <cell r="H341">
            <v>4</v>
          </cell>
          <cell r="I341">
            <v>0</v>
          </cell>
          <cell r="J341" t="str">
            <v>Β</v>
          </cell>
          <cell r="K341">
            <v>4</v>
          </cell>
          <cell r="L341">
            <v>4</v>
          </cell>
          <cell r="M341">
            <v>0</v>
          </cell>
          <cell r="N341">
            <v>15</v>
          </cell>
          <cell r="O341">
            <v>40786</v>
          </cell>
          <cell r="P341">
            <v>231</v>
          </cell>
          <cell r="Q341">
            <v>31</v>
          </cell>
          <cell r="R341">
            <v>8</v>
          </cell>
          <cell r="S341" t="str">
            <v>04</v>
          </cell>
          <cell r="T341">
            <v>0</v>
          </cell>
          <cell r="U341">
            <v>0</v>
          </cell>
          <cell r="V341" t="str">
            <v>0</v>
          </cell>
          <cell r="W341">
            <v>0</v>
          </cell>
          <cell r="X341">
            <v>0</v>
          </cell>
          <cell r="Y341" t="str">
            <v>0</v>
          </cell>
          <cell r="BN341">
            <v>0</v>
          </cell>
          <cell r="BO341">
            <v>0</v>
          </cell>
        </row>
        <row r="342">
          <cell r="A342">
            <v>339</v>
          </cell>
          <cell r="B342">
            <v>183464</v>
          </cell>
          <cell r="C342" t="str">
            <v>ΜΙΣΕΝΤΟΥ-ΜΠΟΚΟΥ</v>
          </cell>
          <cell r="D342" t="str">
            <v>ΣΥΝΕΣΙΑ</v>
          </cell>
          <cell r="E342" t="str">
            <v>ΔΗΜΗΤΡΙΟΣ</v>
          </cell>
          <cell r="F342" t="str">
            <v>ΠΕ02</v>
          </cell>
          <cell r="G342">
            <v>15</v>
          </cell>
          <cell r="H342">
            <v>0</v>
          </cell>
          <cell r="I342">
            <v>1</v>
          </cell>
          <cell r="J342" t="str">
            <v>Α</v>
          </cell>
          <cell r="K342">
            <v>7</v>
          </cell>
          <cell r="L342">
            <v>0</v>
          </cell>
          <cell r="M342">
            <v>1</v>
          </cell>
          <cell r="N342">
            <v>10</v>
          </cell>
          <cell r="O342">
            <v>41273</v>
          </cell>
          <cell r="P342">
            <v>177</v>
          </cell>
          <cell r="Q342">
            <v>31</v>
          </cell>
          <cell r="R342">
            <v>8</v>
          </cell>
          <cell r="S342" t="str">
            <v>99</v>
          </cell>
          <cell r="T342">
            <v>3</v>
          </cell>
          <cell r="U342">
            <v>8</v>
          </cell>
          <cell r="V342" t="str">
            <v>1</v>
          </cell>
          <cell r="W342">
            <v>3</v>
          </cell>
          <cell r="X342">
            <v>8</v>
          </cell>
          <cell r="Y342" t="str">
            <v>1</v>
          </cell>
          <cell r="BN342">
            <v>0</v>
          </cell>
          <cell r="BO342">
            <v>0</v>
          </cell>
        </row>
        <row r="343">
          <cell r="A343">
            <v>340</v>
          </cell>
          <cell r="B343">
            <v>144676</v>
          </cell>
          <cell r="C343" t="str">
            <v>ΜΙΣΣΑΣ</v>
          </cell>
          <cell r="D343" t="str">
            <v>ΔΗΜΗΤΡΙΟΣ</v>
          </cell>
          <cell r="E343" t="str">
            <v>ΕΥΘΙΜΙΟΣ</v>
          </cell>
          <cell r="F343" t="str">
            <v>ΠΕ06</v>
          </cell>
          <cell r="G343">
            <v>26</v>
          </cell>
          <cell r="H343">
            <v>4</v>
          </cell>
          <cell r="I343">
            <v>9</v>
          </cell>
          <cell r="J343" t="str">
            <v>Α</v>
          </cell>
          <cell r="K343">
            <v>18</v>
          </cell>
          <cell r="L343">
            <v>4</v>
          </cell>
          <cell r="M343">
            <v>9</v>
          </cell>
          <cell r="N343">
            <v>5</v>
          </cell>
          <cell r="O343">
            <v>40777</v>
          </cell>
          <cell r="P343">
            <v>262</v>
          </cell>
          <cell r="Q343">
            <v>22</v>
          </cell>
          <cell r="R343">
            <v>8</v>
          </cell>
          <cell r="S343" t="str">
            <v>84</v>
          </cell>
          <cell r="T343">
            <v>0</v>
          </cell>
          <cell r="U343">
            <v>0</v>
          </cell>
          <cell r="V343" t="str">
            <v>0</v>
          </cell>
          <cell r="W343">
            <v>0</v>
          </cell>
          <cell r="X343">
            <v>0</v>
          </cell>
          <cell r="Y343" t="str">
            <v>0</v>
          </cell>
          <cell r="BN343">
            <v>0</v>
          </cell>
          <cell r="BO343">
            <v>0</v>
          </cell>
        </row>
        <row r="344">
          <cell r="A344">
            <v>341</v>
          </cell>
          <cell r="B344">
            <v>217567</v>
          </cell>
          <cell r="C344" t="str">
            <v>ΜΙΧΑΛΗΣ</v>
          </cell>
          <cell r="D344" t="str">
            <v>ΓΡΗΓΟΡΙΟΣ</v>
          </cell>
          <cell r="E344" t="str">
            <v>ΙΩΑΝΝΗΣ</v>
          </cell>
          <cell r="F344" t="str">
            <v>ΠΕ02</v>
          </cell>
          <cell r="G344">
            <v>5</v>
          </cell>
          <cell r="H344">
            <v>6</v>
          </cell>
          <cell r="I344">
            <v>29</v>
          </cell>
          <cell r="J344" t="str">
            <v>B</v>
          </cell>
          <cell r="K344">
            <v>3</v>
          </cell>
          <cell r="L344">
            <v>6</v>
          </cell>
          <cell r="M344">
            <v>29</v>
          </cell>
          <cell r="N344">
            <v>15</v>
          </cell>
          <cell r="O344">
            <v>41062</v>
          </cell>
          <cell r="P344">
            <v>599</v>
          </cell>
          <cell r="Q344">
            <v>16</v>
          </cell>
          <cell r="R344">
            <v>8</v>
          </cell>
          <cell r="S344" t="str">
            <v>07</v>
          </cell>
          <cell r="T344">
            <v>2</v>
          </cell>
          <cell r="U344">
            <v>2</v>
          </cell>
          <cell r="V344" t="str">
            <v>14</v>
          </cell>
          <cell r="W344">
            <v>2</v>
          </cell>
          <cell r="X344">
            <v>2</v>
          </cell>
          <cell r="Y344" t="str">
            <v>14</v>
          </cell>
          <cell r="BN344">
            <v>1</v>
          </cell>
          <cell r="BO344">
            <v>0</v>
          </cell>
        </row>
        <row r="345">
          <cell r="A345">
            <v>342</v>
          </cell>
          <cell r="B345">
            <v>151156</v>
          </cell>
          <cell r="C345" t="str">
            <v>ΜΙΧΑΣ</v>
          </cell>
          <cell r="D345" t="str">
            <v>ΤΙΜΟΛΕΩΝ</v>
          </cell>
          <cell r="E345" t="str">
            <v>ΣΤΑΥΡΟΣ</v>
          </cell>
          <cell r="F345" t="str">
            <v>ΠΕ04.01</v>
          </cell>
          <cell r="G345">
            <v>26</v>
          </cell>
          <cell r="H345">
            <v>0</v>
          </cell>
          <cell r="I345">
            <v>20</v>
          </cell>
          <cell r="J345" t="str">
            <v>Α</v>
          </cell>
          <cell r="K345">
            <v>18</v>
          </cell>
          <cell r="L345">
            <v>0</v>
          </cell>
          <cell r="M345">
            <v>20</v>
          </cell>
          <cell r="N345">
            <v>5</v>
          </cell>
          <cell r="O345">
            <v>40888</v>
          </cell>
          <cell r="P345">
            <v>170</v>
          </cell>
          <cell r="Q345">
            <v>27</v>
          </cell>
          <cell r="R345">
            <v>8</v>
          </cell>
          <cell r="S345" t="str">
            <v>87</v>
          </cell>
          <cell r="T345">
            <v>2</v>
          </cell>
          <cell r="U345">
            <v>8</v>
          </cell>
          <cell r="V345" t="str">
            <v>16</v>
          </cell>
          <cell r="W345">
            <v>2</v>
          </cell>
          <cell r="X345">
            <v>8</v>
          </cell>
          <cell r="Y345" t="str">
            <v>16</v>
          </cell>
          <cell r="BN345">
            <v>0</v>
          </cell>
          <cell r="BO345">
            <v>0</v>
          </cell>
        </row>
        <row r="346">
          <cell r="A346">
            <v>343</v>
          </cell>
          <cell r="B346">
            <v>126769</v>
          </cell>
          <cell r="C346" t="str">
            <v>ΜΙΧΟΣ</v>
          </cell>
          <cell r="D346" t="str">
            <v>ΚΩΝΣΤΑΝΤΙΝΟΣ</v>
          </cell>
          <cell r="E346" t="str">
            <v>ΤΡΙΑΝΤΑΦΥΛΛΟΣ</v>
          </cell>
          <cell r="F346" t="str">
            <v>ΠΕ01</v>
          </cell>
          <cell r="G346">
            <v>31</v>
          </cell>
          <cell r="H346">
            <v>3</v>
          </cell>
          <cell r="I346">
            <v>23</v>
          </cell>
          <cell r="J346" t="str">
            <v>Α</v>
          </cell>
          <cell r="K346">
            <v>23</v>
          </cell>
          <cell r="L346">
            <v>3</v>
          </cell>
          <cell r="M346">
            <v>23</v>
          </cell>
          <cell r="N346">
            <v>2</v>
          </cell>
          <cell r="O346">
            <v>41160</v>
          </cell>
          <cell r="P346">
            <v>245</v>
          </cell>
          <cell r="Q346">
            <v>8</v>
          </cell>
          <cell r="R346">
            <v>9</v>
          </cell>
          <cell r="S346" t="str">
            <v>79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 t="str">
            <v>0</v>
          </cell>
          <cell r="BN346">
            <v>0</v>
          </cell>
          <cell r="BO346">
            <v>0</v>
          </cell>
        </row>
        <row r="347">
          <cell r="A347">
            <v>344</v>
          </cell>
          <cell r="B347">
            <v>203366</v>
          </cell>
          <cell r="C347" t="str">
            <v>ΜΙΧΟΥ</v>
          </cell>
          <cell r="D347" t="str">
            <v>ΛΑΜΠΡΙΝΗ</v>
          </cell>
          <cell r="E347" t="str">
            <v>ΑΠΟΣΤΟΛΟΣ</v>
          </cell>
          <cell r="F347" t="str">
            <v>ΠΕ06</v>
          </cell>
          <cell r="G347">
            <v>6</v>
          </cell>
          <cell r="H347">
            <v>5</v>
          </cell>
          <cell r="I347">
            <v>2</v>
          </cell>
          <cell r="J347" t="str">
            <v>Β</v>
          </cell>
          <cell r="K347">
            <v>5</v>
          </cell>
          <cell r="L347">
            <v>4</v>
          </cell>
          <cell r="M347">
            <v>0</v>
          </cell>
          <cell r="N347">
            <v>15</v>
          </cell>
          <cell r="O347">
            <v>40753</v>
          </cell>
          <cell r="P347">
            <v>231</v>
          </cell>
          <cell r="Q347">
            <v>31</v>
          </cell>
          <cell r="R347">
            <v>8</v>
          </cell>
          <cell r="S347" t="str">
            <v>04</v>
          </cell>
          <cell r="T347">
            <v>0</v>
          </cell>
          <cell r="U347">
            <v>1</v>
          </cell>
          <cell r="V347" t="str">
            <v>2</v>
          </cell>
          <cell r="W347">
            <v>0</v>
          </cell>
          <cell r="X347">
            <v>0</v>
          </cell>
          <cell r="Y347" t="str">
            <v>0</v>
          </cell>
          <cell r="BN347">
            <v>1</v>
          </cell>
          <cell r="BO347">
            <v>0</v>
          </cell>
        </row>
        <row r="348">
          <cell r="A348">
            <v>345</v>
          </cell>
          <cell r="B348">
            <v>216135</v>
          </cell>
          <cell r="C348" t="str">
            <v>ΜΟΣΙΑΛΟΥ</v>
          </cell>
          <cell r="D348" t="str">
            <v>ΜΑΡΙΑ</v>
          </cell>
          <cell r="E348" t="str">
            <v>ΝΙΚΟΛΑΟΣ</v>
          </cell>
          <cell r="F348" t="str">
            <v>ΠΕ20</v>
          </cell>
          <cell r="G348">
            <v>6</v>
          </cell>
          <cell r="H348">
            <v>2</v>
          </cell>
          <cell r="I348">
            <v>2</v>
          </cell>
          <cell r="J348" t="str">
            <v>Β</v>
          </cell>
          <cell r="K348">
            <v>2</v>
          </cell>
          <cell r="L348">
            <v>7</v>
          </cell>
          <cell r="M348">
            <v>6</v>
          </cell>
          <cell r="N348">
            <v>15</v>
          </cell>
          <cell r="O348">
            <v>40845</v>
          </cell>
          <cell r="P348">
            <v>232</v>
          </cell>
          <cell r="Q348">
            <v>31</v>
          </cell>
          <cell r="R348">
            <v>8</v>
          </cell>
          <cell r="S348" t="str">
            <v>06</v>
          </cell>
          <cell r="T348">
            <v>1</v>
          </cell>
          <cell r="U348">
            <v>10</v>
          </cell>
          <cell r="V348" t="str">
            <v>2</v>
          </cell>
          <cell r="W348">
            <v>0</v>
          </cell>
          <cell r="X348">
            <v>3</v>
          </cell>
          <cell r="Y348" t="str">
            <v>16</v>
          </cell>
          <cell r="BN348">
            <v>0</v>
          </cell>
          <cell r="BO348">
            <v>0</v>
          </cell>
        </row>
        <row r="349">
          <cell r="A349">
            <v>346</v>
          </cell>
          <cell r="B349" t="str">
            <v>227496</v>
          </cell>
          <cell r="C349" t="str">
            <v>ΜΟΥΣΤΑΚΛΗ</v>
          </cell>
          <cell r="D349" t="str">
            <v>ΑΙΚΑΤΕΡΙΝΗ</v>
          </cell>
          <cell r="E349" t="str">
            <v>ΕΥΑΓΓΕΛΟΣ</v>
          </cell>
          <cell r="F349" t="str">
            <v>ΠΕ04.04</v>
          </cell>
          <cell r="G349">
            <v>4</v>
          </cell>
          <cell r="H349">
            <v>10</v>
          </cell>
          <cell r="I349">
            <v>28</v>
          </cell>
          <cell r="J349" t="str">
            <v>Γ</v>
          </cell>
          <cell r="K349">
            <v>2</v>
          </cell>
          <cell r="L349">
            <v>11</v>
          </cell>
          <cell r="M349">
            <v>6</v>
          </cell>
          <cell r="N349">
            <v>16</v>
          </cell>
          <cell r="O349">
            <v>40577</v>
          </cell>
          <cell r="P349">
            <v>654</v>
          </cell>
          <cell r="Q349">
            <v>18</v>
          </cell>
          <cell r="R349">
            <v>8</v>
          </cell>
          <cell r="S349" t="str">
            <v>09</v>
          </cell>
          <cell r="T349">
            <v>3</v>
          </cell>
          <cell r="U349">
            <v>6</v>
          </cell>
          <cell r="V349">
            <v>15</v>
          </cell>
          <cell r="W349">
            <v>1</v>
          </cell>
          <cell r="X349">
            <v>6</v>
          </cell>
          <cell r="Y349" t="str">
            <v>23</v>
          </cell>
          <cell r="BN349">
            <v>1</v>
          </cell>
          <cell r="BO349">
            <v>0</v>
          </cell>
        </row>
        <row r="350">
          <cell r="A350">
            <v>347</v>
          </cell>
          <cell r="B350">
            <v>140460</v>
          </cell>
          <cell r="C350" t="str">
            <v>ΜΟΥΤΣΙΚΟΠΟΥΛΟΥ</v>
          </cell>
          <cell r="D350" t="str">
            <v>ΙΟΥΛΕΤΤΑ</v>
          </cell>
          <cell r="E350" t="str">
            <v>ΠΑΝΑΓΙΩΤΗΣ</v>
          </cell>
          <cell r="F350" t="str">
            <v>ΠΕ02</v>
          </cell>
          <cell r="G350">
            <v>28</v>
          </cell>
          <cell r="H350">
            <v>2</v>
          </cell>
          <cell r="I350">
            <v>2</v>
          </cell>
          <cell r="J350" t="str">
            <v>Α</v>
          </cell>
          <cell r="K350">
            <v>20</v>
          </cell>
          <cell r="L350">
            <v>2</v>
          </cell>
          <cell r="M350">
            <v>2</v>
          </cell>
          <cell r="N350">
            <v>4</v>
          </cell>
          <cell r="O350">
            <v>40845</v>
          </cell>
          <cell r="P350">
            <v>331</v>
          </cell>
          <cell r="Q350">
            <v>29</v>
          </cell>
          <cell r="R350">
            <v>10</v>
          </cell>
          <cell r="S350" t="str">
            <v>82</v>
          </cell>
          <cell r="T350">
            <v>0</v>
          </cell>
          <cell r="U350">
            <v>0</v>
          </cell>
          <cell r="V350" t="str">
            <v>0</v>
          </cell>
          <cell r="W350">
            <v>0</v>
          </cell>
          <cell r="X350">
            <v>0</v>
          </cell>
          <cell r="Y350" t="str">
            <v>0</v>
          </cell>
          <cell r="BN350">
            <v>0</v>
          </cell>
          <cell r="BO350">
            <v>0</v>
          </cell>
        </row>
        <row r="351">
          <cell r="A351">
            <v>348</v>
          </cell>
          <cell r="B351">
            <v>211506</v>
          </cell>
          <cell r="C351" t="str">
            <v>ΜΠΑΔΗΜΑ</v>
          </cell>
          <cell r="D351" t="str">
            <v>ΣΟΦΙΑ</v>
          </cell>
          <cell r="E351" t="str">
            <v>ΧΡΗΣΤΟΣ</v>
          </cell>
          <cell r="F351" t="str">
            <v>ΠΕ20</v>
          </cell>
          <cell r="G351">
            <v>5</v>
          </cell>
          <cell r="H351">
            <v>3</v>
          </cell>
          <cell r="I351">
            <v>8</v>
          </cell>
          <cell r="J351" t="str">
            <v>Β</v>
          </cell>
          <cell r="K351">
            <v>3</v>
          </cell>
          <cell r="L351">
            <v>3</v>
          </cell>
          <cell r="M351">
            <v>8</v>
          </cell>
          <cell r="N351">
            <v>15</v>
          </cell>
          <cell r="O351">
            <v>41175</v>
          </cell>
          <cell r="P351">
            <v>316</v>
          </cell>
          <cell r="Q351">
            <v>25</v>
          </cell>
          <cell r="R351">
            <v>11</v>
          </cell>
          <cell r="S351" t="str">
            <v>05</v>
          </cell>
          <cell r="T351">
            <v>0</v>
          </cell>
          <cell r="U351">
            <v>2</v>
          </cell>
          <cell r="V351" t="str">
            <v>2</v>
          </cell>
          <cell r="W351">
            <v>0</v>
          </cell>
          <cell r="X351">
            <v>2</v>
          </cell>
          <cell r="Y351" t="str">
            <v>2</v>
          </cell>
          <cell r="BN351">
            <v>0</v>
          </cell>
          <cell r="BO351">
            <v>0</v>
          </cell>
        </row>
        <row r="352">
          <cell r="A352">
            <v>349</v>
          </cell>
          <cell r="B352">
            <v>208181</v>
          </cell>
          <cell r="C352" t="str">
            <v>ΜΠΑΘΑ</v>
          </cell>
          <cell r="D352" t="str">
            <v>ΣΠΥΡΙΔΟΥΛΑ</v>
          </cell>
          <cell r="E352" t="str">
            <v>ΛΑΖΑΡΟΣ</v>
          </cell>
          <cell r="F352" t="str">
            <v>ΠΕ11</v>
          </cell>
          <cell r="G352">
            <v>11</v>
          </cell>
          <cell r="H352">
            <v>4</v>
          </cell>
          <cell r="I352">
            <v>28</v>
          </cell>
          <cell r="J352" t="str">
            <v>Β</v>
          </cell>
          <cell r="K352">
            <v>9</v>
          </cell>
          <cell r="L352">
            <v>4</v>
          </cell>
          <cell r="M352">
            <v>28</v>
          </cell>
          <cell r="N352">
            <v>12</v>
          </cell>
          <cell r="O352">
            <v>41124</v>
          </cell>
          <cell r="P352">
            <v>218</v>
          </cell>
          <cell r="Q352">
            <v>1</v>
          </cell>
          <cell r="R352">
            <v>9</v>
          </cell>
          <cell r="S352" t="str">
            <v>05</v>
          </cell>
          <cell r="T352">
            <v>6</v>
          </cell>
          <cell r="U352">
            <v>0</v>
          </cell>
          <cell r="V352" t="str">
            <v>28</v>
          </cell>
          <cell r="W352">
            <v>6</v>
          </cell>
          <cell r="X352">
            <v>0</v>
          </cell>
          <cell r="Y352" t="str">
            <v>28</v>
          </cell>
          <cell r="BN352">
            <v>0</v>
          </cell>
          <cell r="BO352">
            <v>0</v>
          </cell>
        </row>
        <row r="353">
          <cell r="A353">
            <v>350</v>
          </cell>
          <cell r="B353">
            <v>180142</v>
          </cell>
          <cell r="C353" t="str">
            <v>ΜΠΑΚΑΡΑΣ</v>
          </cell>
          <cell r="D353" t="str">
            <v>ΙΩΑΝΝΗΣ</v>
          </cell>
          <cell r="E353" t="str">
            <v>ΧΡΗΣΤΟΣ</v>
          </cell>
          <cell r="F353" t="str">
            <v>ΠΕ03</v>
          </cell>
          <cell r="G353">
            <v>12</v>
          </cell>
          <cell r="H353">
            <v>3</v>
          </cell>
          <cell r="I353">
            <v>29</v>
          </cell>
          <cell r="J353" t="str">
            <v>Α</v>
          </cell>
          <cell r="K353">
            <v>4</v>
          </cell>
          <cell r="L353">
            <v>3</v>
          </cell>
          <cell r="M353">
            <v>29</v>
          </cell>
          <cell r="N353">
            <v>12</v>
          </cell>
          <cell r="O353">
            <v>40788</v>
          </cell>
          <cell r="P353">
            <v>164</v>
          </cell>
          <cell r="Q353">
            <v>2</v>
          </cell>
          <cell r="R353">
            <v>9</v>
          </cell>
          <cell r="S353" t="str">
            <v>98</v>
          </cell>
          <cell r="T353">
            <v>0</v>
          </cell>
          <cell r="U353">
            <v>0</v>
          </cell>
          <cell r="V353" t="str">
            <v>0</v>
          </cell>
          <cell r="W353">
            <v>0</v>
          </cell>
          <cell r="X353">
            <v>0</v>
          </cell>
          <cell r="Y353" t="str">
            <v>0</v>
          </cell>
          <cell r="BN353">
            <v>0</v>
          </cell>
          <cell r="BO353">
            <v>0</v>
          </cell>
        </row>
        <row r="354">
          <cell r="A354">
            <v>351</v>
          </cell>
          <cell r="B354" t="str">
            <v>220014</v>
          </cell>
          <cell r="C354" t="str">
            <v>ΜΠΑΚΑΣ</v>
          </cell>
          <cell r="D354" t="str">
            <v>ΠΑΝΑΓΙΩΤΗΣ</v>
          </cell>
          <cell r="E354" t="str">
            <v>ΛΕΩΝΙΔΑΣ</v>
          </cell>
          <cell r="F354" t="str">
            <v>ΠΕ17.06</v>
          </cell>
          <cell r="G354">
            <v>6</v>
          </cell>
          <cell r="H354">
            <v>8</v>
          </cell>
          <cell r="I354">
            <v>7</v>
          </cell>
          <cell r="J354" t="str">
            <v>Β</v>
          </cell>
          <cell r="K354">
            <v>4</v>
          </cell>
          <cell r="L354">
            <v>8</v>
          </cell>
          <cell r="M354">
            <v>7</v>
          </cell>
          <cell r="N354">
            <v>15</v>
          </cell>
          <cell r="O354" t="str">
            <v>24/04/11</v>
          </cell>
          <cell r="P354" t="str">
            <v>599/</v>
          </cell>
          <cell r="Q354" t="str">
            <v>16</v>
          </cell>
          <cell r="R354" t="str">
            <v>8</v>
          </cell>
          <cell r="S354" t="str">
            <v>07</v>
          </cell>
          <cell r="T354">
            <v>3</v>
          </cell>
          <cell r="U354">
            <v>3</v>
          </cell>
          <cell r="V354">
            <v>22</v>
          </cell>
          <cell r="W354">
            <v>3</v>
          </cell>
          <cell r="X354">
            <v>3</v>
          </cell>
          <cell r="Y354" t="str">
            <v>22</v>
          </cell>
          <cell r="BN354">
            <v>0</v>
          </cell>
          <cell r="BO354">
            <v>0</v>
          </cell>
        </row>
        <row r="355">
          <cell r="A355">
            <v>352</v>
          </cell>
          <cell r="B355">
            <v>172548</v>
          </cell>
          <cell r="C355" t="str">
            <v>ΜΠΑΚΑΣ</v>
          </cell>
          <cell r="D355" t="str">
            <v>ΧΡΗΣΤΟΣ</v>
          </cell>
          <cell r="E355" t="str">
            <v>ΚΩΝΣΤΑΝΤΙΝΟΣ</v>
          </cell>
          <cell r="F355" t="str">
            <v>ΠΕ19</v>
          </cell>
          <cell r="G355">
            <v>15</v>
          </cell>
          <cell r="H355">
            <v>4</v>
          </cell>
          <cell r="I355">
            <v>1</v>
          </cell>
          <cell r="J355" t="str">
            <v>Α</v>
          </cell>
          <cell r="K355">
            <v>7</v>
          </cell>
          <cell r="L355">
            <v>4</v>
          </cell>
          <cell r="M355">
            <v>1</v>
          </cell>
          <cell r="N355">
            <v>9</v>
          </cell>
          <cell r="O355">
            <v>41151</v>
          </cell>
          <cell r="P355">
            <v>184</v>
          </cell>
          <cell r="Q355">
            <v>30</v>
          </cell>
          <cell r="R355">
            <v>8</v>
          </cell>
          <cell r="S355" t="str">
            <v>95</v>
          </cell>
          <cell r="T355">
            <v>0</v>
          </cell>
          <cell r="U355">
            <v>0</v>
          </cell>
          <cell r="V355" t="str">
            <v>0</v>
          </cell>
          <cell r="W355">
            <v>0</v>
          </cell>
          <cell r="X355">
            <v>0</v>
          </cell>
          <cell r="Y355" t="str">
            <v>0</v>
          </cell>
          <cell r="BN355">
            <v>1</v>
          </cell>
          <cell r="BO355">
            <v>1</v>
          </cell>
        </row>
        <row r="356">
          <cell r="A356">
            <v>353</v>
          </cell>
          <cell r="B356">
            <v>178615</v>
          </cell>
          <cell r="C356" t="str">
            <v>ΜΠΑΚΟΣ</v>
          </cell>
          <cell r="D356" t="str">
            <v>ΔΗΜΗΤΡΙΟΣ</v>
          </cell>
          <cell r="E356" t="str">
            <v>ΚΩΝΣΤΑΝΤΙΝΟΣ</v>
          </cell>
          <cell r="F356" t="str">
            <v>ΠΕ18.02</v>
          </cell>
          <cell r="G356">
            <v>17</v>
          </cell>
          <cell r="H356">
            <v>9</v>
          </cell>
          <cell r="I356">
            <v>20</v>
          </cell>
          <cell r="J356" t="str">
            <v>Α</v>
          </cell>
          <cell r="K356">
            <v>9</v>
          </cell>
          <cell r="L356">
            <v>9</v>
          </cell>
          <cell r="M356">
            <v>20</v>
          </cell>
          <cell r="N356">
            <v>9</v>
          </cell>
          <cell r="O356">
            <v>40979</v>
          </cell>
          <cell r="P356">
            <v>181</v>
          </cell>
          <cell r="Q356">
            <v>1</v>
          </cell>
          <cell r="R356">
            <v>9</v>
          </cell>
          <cell r="S356" t="str">
            <v>97</v>
          </cell>
          <cell r="T356">
            <v>4</v>
          </cell>
          <cell r="U356">
            <v>5</v>
          </cell>
          <cell r="V356" t="str">
            <v>20</v>
          </cell>
          <cell r="W356">
            <v>4</v>
          </cell>
          <cell r="X356">
            <v>5</v>
          </cell>
          <cell r="Y356" t="str">
            <v>20</v>
          </cell>
          <cell r="BN356">
            <v>0</v>
          </cell>
          <cell r="BO356">
            <v>0</v>
          </cell>
        </row>
        <row r="357">
          <cell r="A357">
            <v>354</v>
          </cell>
          <cell r="B357">
            <v>180447</v>
          </cell>
          <cell r="C357" t="str">
            <v>ΜΠΑΛΑΦΑΣ</v>
          </cell>
          <cell r="D357" t="str">
            <v>ΚΩΝΣΤΑΝΤΙΝΟΣ</v>
          </cell>
          <cell r="E357" t="str">
            <v>ΓΕΩΡΓΙΟΣ</v>
          </cell>
          <cell r="F357" t="str">
            <v>ΠΕ04.01</v>
          </cell>
          <cell r="G357">
            <v>12</v>
          </cell>
          <cell r="H357">
            <v>3</v>
          </cell>
          <cell r="I357">
            <v>29</v>
          </cell>
          <cell r="J357" t="str">
            <v>Α</v>
          </cell>
          <cell r="K357">
            <v>4</v>
          </cell>
          <cell r="L357">
            <v>3</v>
          </cell>
          <cell r="M357">
            <v>29</v>
          </cell>
          <cell r="N357">
            <v>12</v>
          </cell>
          <cell r="O357">
            <v>40788</v>
          </cell>
          <cell r="P357">
            <v>164</v>
          </cell>
          <cell r="Q357">
            <v>2</v>
          </cell>
          <cell r="R357">
            <v>9</v>
          </cell>
          <cell r="S357" t="str">
            <v>98</v>
          </cell>
          <cell r="T357">
            <v>0</v>
          </cell>
          <cell r="U357">
            <v>0</v>
          </cell>
          <cell r="V357" t="str">
            <v>0</v>
          </cell>
          <cell r="W357">
            <v>0</v>
          </cell>
          <cell r="X357">
            <v>0</v>
          </cell>
          <cell r="Y357" t="str">
            <v>0</v>
          </cell>
          <cell r="BN357">
            <v>0</v>
          </cell>
          <cell r="BO357">
            <v>0</v>
          </cell>
        </row>
        <row r="358">
          <cell r="A358">
            <v>355</v>
          </cell>
          <cell r="B358">
            <v>220066</v>
          </cell>
          <cell r="C358" t="str">
            <v>ΜΠΑΛΑΦΟΥΤΗ</v>
          </cell>
          <cell r="D358" t="str">
            <v>ΕΛΕΝΗ</v>
          </cell>
          <cell r="E358" t="str">
            <v>ΣΤΑΥΡΟΣ</v>
          </cell>
          <cell r="F358" t="str">
            <v>ΠΕ18.35</v>
          </cell>
          <cell r="G358">
            <v>10</v>
          </cell>
          <cell r="H358">
            <v>3</v>
          </cell>
          <cell r="I358">
            <v>8</v>
          </cell>
          <cell r="J358" t="str">
            <v>B</v>
          </cell>
          <cell r="K358">
            <v>8</v>
          </cell>
          <cell r="L358">
            <v>1</v>
          </cell>
          <cell r="M358">
            <v>18</v>
          </cell>
          <cell r="N358">
            <v>13</v>
          </cell>
          <cell r="O358">
            <v>40809</v>
          </cell>
          <cell r="P358">
            <v>599</v>
          </cell>
          <cell r="Q358">
            <v>16</v>
          </cell>
          <cell r="R358">
            <v>8</v>
          </cell>
          <cell r="S358" t="str">
            <v>07</v>
          </cell>
          <cell r="T358">
            <v>6</v>
          </cell>
          <cell r="U358">
            <v>10</v>
          </cell>
          <cell r="V358" t="str">
            <v>23</v>
          </cell>
          <cell r="W358">
            <v>4</v>
          </cell>
          <cell r="X358">
            <v>4</v>
          </cell>
          <cell r="Y358" t="str">
            <v>3</v>
          </cell>
          <cell r="BN358">
            <v>1</v>
          </cell>
          <cell r="BO358">
            <v>0</v>
          </cell>
        </row>
        <row r="359">
          <cell r="A359">
            <v>356</v>
          </cell>
          <cell r="B359">
            <v>164402</v>
          </cell>
          <cell r="C359" t="str">
            <v>ΜΠΑΛΤΑ</v>
          </cell>
          <cell r="D359" t="str">
            <v>ΧΡΥΣΟΥΛΑ</v>
          </cell>
          <cell r="E359" t="str">
            <v>ΕΥΑΓΓΕΛΟΣ</v>
          </cell>
          <cell r="F359" t="str">
            <v>ΠΕ03</v>
          </cell>
          <cell r="G359">
            <v>17</v>
          </cell>
          <cell r="H359">
            <v>4</v>
          </cell>
          <cell r="I359">
            <v>0</v>
          </cell>
          <cell r="J359" t="str">
            <v>Α</v>
          </cell>
          <cell r="K359">
            <v>9</v>
          </cell>
          <cell r="L359">
            <v>4</v>
          </cell>
          <cell r="M359">
            <v>0</v>
          </cell>
          <cell r="N359">
            <v>9</v>
          </cell>
          <cell r="O359">
            <v>41153</v>
          </cell>
          <cell r="P359" t="str">
            <v>161/                28-8-92</v>
          </cell>
          <cell r="Q359">
            <v>1</v>
          </cell>
          <cell r="R359">
            <v>9</v>
          </cell>
          <cell r="S359" t="str">
            <v>93</v>
          </cell>
          <cell r="T359">
            <v>0</v>
          </cell>
          <cell r="U359">
            <v>0</v>
          </cell>
          <cell r="V359" t="str">
            <v>0</v>
          </cell>
          <cell r="W359">
            <v>0</v>
          </cell>
          <cell r="X359">
            <v>0</v>
          </cell>
          <cell r="Y359" t="str">
            <v>0</v>
          </cell>
          <cell r="BN359">
            <v>0</v>
          </cell>
          <cell r="BO359">
            <v>0</v>
          </cell>
        </row>
        <row r="360">
          <cell r="A360">
            <v>357</v>
          </cell>
          <cell r="B360">
            <v>166004</v>
          </cell>
          <cell r="C360" t="str">
            <v>ΜΠΑΡΚΟΥΖΟΣ</v>
          </cell>
          <cell r="D360" t="str">
            <v>ΕΥΑΓΓΕΛΟΣ</v>
          </cell>
          <cell r="E360" t="str">
            <v>ΣΠΥΡΙΔΩΝ</v>
          </cell>
          <cell r="F360" t="str">
            <v>ΠΕ03</v>
          </cell>
          <cell r="G360">
            <v>18</v>
          </cell>
          <cell r="H360">
            <v>8</v>
          </cell>
          <cell r="I360">
            <v>4</v>
          </cell>
          <cell r="J360" t="str">
            <v>Α</v>
          </cell>
          <cell r="K360">
            <v>10</v>
          </cell>
          <cell r="L360">
            <v>8</v>
          </cell>
          <cell r="M360">
            <v>4</v>
          </cell>
          <cell r="N360">
            <v>9</v>
          </cell>
          <cell r="O360">
            <v>40660</v>
          </cell>
          <cell r="P360">
            <v>137</v>
          </cell>
          <cell r="Q360">
            <v>25</v>
          </cell>
          <cell r="R360">
            <v>8</v>
          </cell>
          <cell r="S360" t="str">
            <v>93</v>
          </cell>
          <cell r="T360">
            <v>1</v>
          </cell>
          <cell r="U360">
            <v>3</v>
          </cell>
          <cell r="V360" t="str">
            <v>28</v>
          </cell>
          <cell r="W360">
            <v>1</v>
          </cell>
          <cell r="X360">
            <v>3</v>
          </cell>
          <cell r="Y360" t="str">
            <v>28</v>
          </cell>
          <cell r="BN360">
            <v>0</v>
          </cell>
          <cell r="BO360">
            <v>0</v>
          </cell>
        </row>
        <row r="361">
          <cell r="A361">
            <v>358</v>
          </cell>
          <cell r="B361">
            <v>207623</v>
          </cell>
          <cell r="C361" t="str">
            <v>ΜΠΑΡΜΠΑΤΗ</v>
          </cell>
          <cell r="D361" t="str">
            <v>ΑΜΑΛΙΑ</v>
          </cell>
          <cell r="E361" t="str">
            <v>ΓΕΩΡΓΙΟΣ</v>
          </cell>
          <cell r="F361" t="str">
            <v>ΠΕ06</v>
          </cell>
          <cell r="G361">
            <v>7</v>
          </cell>
          <cell r="H361">
            <v>11</v>
          </cell>
          <cell r="I361">
            <v>20</v>
          </cell>
          <cell r="J361" t="str">
            <v>Β</v>
          </cell>
          <cell r="K361">
            <v>5</v>
          </cell>
          <cell r="L361">
            <v>11</v>
          </cell>
          <cell r="M361">
            <v>20</v>
          </cell>
          <cell r="N361">
            <v>14</v>
          </cell>
          <cell r="O361">
            <v>40919</v>
          </cell>
          <cell r="P361">
            <v>218</v>
          </cell>
          <cell r="Q361">
            <v>1</v>
          </cell>
          <cell r="R361">
            <v>9</v>
          </cell>
          <cell r="S361" t="str">
            <v>05</v>
          </cell>
          <cell r="T361">
            <v>2</v>
          </cell>
          <cell r="U361">
            <v>7</v>
          </cell>
          <cell r="V361" t="str">
            <v>20</v>
          </cell>
          <cell r="W361">
            <v>2</v>
          </cell>
          <cell r="X361">
            <v>7</v>
          </cell>
          <cell r="Y361" t="str">
            <v>20</v>
          </cell>
          <cell r="BN361">
            <v>0</v>
          </cell>
          <cell r="BO361">
            <v>0</v>
          </cell>
        </row>
        <row r="362">
          <cell r="A362">
            <v>359</v>
          </cell>
          <cell r="B362">
            <v>209155</v>
          </cell>
          <cell r="C362" t="str">
            <v>ΜΠΑΤΖΙΟΣ</v>
          </cell>
          <cell r="D362" t="str">
            <v>ΚΩΝΣΤΑΝΤΙΝΟΣ</v>
          </cell>
          <cell r="E362" t="str">
            <v>ΝΙΚΟΛΑΟΣ</v>
          </cell>
          <cell r="F362" t="str">
            <v>ΠΕ20</v>
          </cell>
          <cell r="G362">
            <v>5</v>
          </cell>
          <cell r="H362">
            <v>8</v>
          </cell>
          <cell r="I362">
            <v>6</v>
          </cell>
          <cell r="J362" t="str">
            <v>Β</v>
          </cell>
          <cell r="K362">
            <v>3</v>
          </cell>
          <cell r="L362">
            <v>8</v>
          </cell>
          <cell r="M362">
            <v>6</v>
          </cell>
          <cell r="N362">
            <v>15</v>
          </cell>
          <cell r="O362">
            <v>41024</v>
          </cell>
          <cell r="P362">
            <v>218</v>
          </cell>
          <cell r="Q362">
            <v>1</v>
          </cell>
          <cell r="R362">
            <v>9</v>
          </cell>
          <cell r="S362" t="str">
            <v>05</v>
          </cell>
          <cell r="T362">
            <v>0</v>
          </cell>
          <cell r="U362">
            <v>4</v>
          </cell>
          <cell r="V362" t="str">
            <v>6</v>
          </cell>
          <cell r="W362">
            <v>0</v>
          </cell>
          <cell r="X362">
            <v>4</v>
          </cell>
          <cell r="Y362" t="str">
            <v>6</v>
          </cell>
          <cell r="BN362">
            <v>0</v>
          </cell>
          <cell r="BO362">
            <v>0</v>
          </cell>
        </row>
        <row r="363">
          <cell r="A363">
            <v>360</v>
          </cell>
          <cell r="B363">
            <v>137866</v>
          </cell>
          <cell r="C363" t="str">
            <v>ΜΠΑΤΙΛΑΣ</v>
          </cell>
          <cell r="D363" t="str">
            <v>ΒΑΣΙΛΕΙΟΣ</v>
          </cell>
          <cell r="E363" t="str">
            <v>ΙΩΑΝΝΗΣ</v>
          </cell>
          <cell r="F363" t="str">
            <v>ΠΕ03</v>
          </cell>
          <cell r="G363">
            <v>28</v>
          </cell>
          <cell r="H363">
            <v>4</v>
          </cell>
          <cell r="I363">
            <v>0</v>
          </cell>
          <cell r="J363" t="str">
            <v>Α</v>
          </cell>
          <cell r="K363">
            <v>20</v>
          </cell>
          <cell r="L363">
            <v>4</v>
          </cell>
          <cell r="M363">
            <v>0</v>
          </cell>
          <cell r="N363">
            <v>4</v>
          </cell>
          <cell r="O363">
            <v>40787</v>
          </cell>
          <cell r="P363">
            <v>271</v>
          </cell>
          <cell r="Q363">
            <v>1</v>
          </cell>
          <cell r="R363">
            <v>9</v>
          </cell>
          <cell r="S363" t="str">
            <v>82</v>
          </cell>
          <cell r="T363">
            <v>0</v>
          </cell>
          <cell r="U363">
            <v>0</v>
          </cell>
          <cell r="V363" t="str">
            <v>0</v>
          </cell>
          <cell r="W363">
            <v>0</v>
          </cell>
          <cell r="X363">
            <v>0</v>
          </cell>
          <cell r="Y363" t="str">
            <v>0</v>
          </cell>
          <cell r="BN363">
            <v>0</v>
          </cell>
          <cell r="BO363">
            <v>0</v>
          </cell>
        </row>
        <row r="364">
          <cell r="A364">
            <v>361</v>
          </cell>
          <cell r="B364" t="str">
            <v>214934</v>
          </cell>
          <cell r="C364" t="str">
            <v>ΜΠΕΛΛΟΣ</v>
          </cell>
          <cell r="D364" t="str">
            <v>ΔΗΜΗΤΡΙΟΣ</v>
          </cell>
          <cell r="E364" t="str">
            <v>ΣΠΥΡΙΔΩΝ</v>
          </cell>
          <cell r="F364" t="str">
            <v>ΠΕ17.01</v>
          </cell>
          <cell r="G364">
            <v>15</v>
          </cell>
          <cell r="H364">
            <v>0</v>
          </cell>
          <cell r="I364">
            <v>11</v>
          </cell>
          <cell r="J364" t="str">
            <v>Β</v>
          </cell>
          <cell r="K364">
            <v>4</v>
          </cell>
          <cell r="L364">
            <v>6</v>
          </cell>
          <cell r="M364">
            <v>0</v>
          </cell>
          <cell r="N364">
            <v>10</v>
          </cell>
          <cell r="O364">
            <v>41263</v>
          </cell>
          <cell r="P364">
            <v>231</v>
          </cell>
          <cell r="Q364">
            <v>31</v>
          </cell>
          <cell r="R364">
            <v>8</v>
          </cell>
          <cell r="S364" t="str">
            <v>06</v>
          </cell>
          <cell r="T364">
            <v>10</v>
          </cell>
          <cell r="U364">
            <v>8</v>
          </cell>
          <cell r="V364" t="str">
            <v>11</v>
          </cell>
          <cell r="W364">
            <v>1</v>
          </cell>
          <cell r="X364">
            <v>2</v>
          </cell>
          <cell r="Y364" t="str">
            <v>0</v>
          </cell>
          <cell r="BN364">
            <v>1</v>
          </cell>
          <cell r="BO364">
            <v>0</v>
          </cell>
        </row>
        <row r="365">
          <cell r="A365">
            <v>362</v>
          </cell>
          <cell r="B365">
            <v>191563</v>
          </cell>
          <cell r="C365" t="str">
            <v>ΜΠΕΛΛΟΣ</v>
          </cell>
          <cell r="D365" t="str">
            <v>ΧΡΗΣΤΟΣ</v>
          </cell>
          <cell r="E365" t="str">
            <v>ΖΑΧΑΡΙΑΣ</v>
          </cell>
          <cell r="F365" t="str">
            <v>ΠΕ12.04</v>
          </cell>
          <cell r="G365">
            <v>9</v>
          </cell>
          <cell r="H365">
            <v>2</v>
          </cell>
          <cell r="I365">
            <v>0</v>
          </cell>
          <cell r="J365" t="str">
            <v>A</v>
          </cell>
          <cell r="K365">
            <v>1</v>
          </cell>
          <cell r="L365">
            <v>2</v>
          </cell>
          <cell r="M365">
            <v>20</v>
          </cell>
          <cell r="N365">
            <v>12</v>
          </cell>
          <cell r="O365">
            <v>41214</v>
          </cell>
          <cell r="P365">
            <v>291</v>
          </cell>
          <cell r="Q365">
            <v>23</v>
          </cell>
          <cell r="R365">
            <v>11</v>
          </cell>
          <cell r="S365" t="str">
            <v>01</v>
          </cell>
          <cell r="T365">
            <v>0</v>
          </cell>
          <cell r="U365">
            <v>0</v>
          </cell>
          <cell r="V365" t="str">
            <v>22</v>
          </cell>
          <cell r="W365">
            <v>0</v>
          </cell>
          <cell r="X365">
            <v>0</v>
          </cell>
          <cell r="Y365" t="str">
            <v>22</v>
          </cell>
          <cell r="BN365">
            <v>1</v>
          </cell>
          <cell r="BO365">
            <v>0</v>
          </cell>
        </row>
        <row r="366">
          <cell r="A366">
            <v>363</v>
          </cell>
          <cell r="B366">
            <v>179528</v>
          </cell>
          <cell r="C366" t="str">
            <v>ΜΠΕΝΕΤΑΤΟΥ</v>
          </cell>
          <cell r="D366" t="str">
            <v>ΣΟΦΙΑ</v>
          </cell>
          <cell r="E366" t="str">
            <v>ΑΓΓΕΛΟΣ</v>
          </cell>
          <cell r="F366" t="str">
            <v>ΠΕ02</v>
          </cell>
          <cell r="G366">
            <v>14</v>
          </cell>
          <cell r="H366">
            <v>8</v>
          </cell>
          <cell r="I366">
            <v>7</v>
          </cell>
          <cell r="J366" t="str">
            <v>Α</v>
          </cell>
          <cell r="K366">
            <v>6</v>
          </cell>
          <cell r="L366">
            <v>8</v>
          </cell>
          <cell r="M366">
            <v>7</v>
          </cell>
          <cell r="N366">
            <v>11</v>
          </cell>
          <cell r="O366">
            <v>40657</v>
          </cell>
          <cell r="P366">
            <v>164</v>
          </cell>
          <cell r="Q366">
            <v>2</v>
          </cell>
          <cell r="R366">
            <v>9</v>
          </cell>
          <cell r="S366" t="str">
            <v>98</v>
          </cell>
          <cell r="T366">
            <v>2</v>
          </cell>
          <cell r="U366">
            <v>4</v>
          </cell>
          <cell r="V366" t="str">
            <v>8</v>
          </cell>
          <cell r="W366">
            <v>2</v>
          </cell>
          <cell r="X366">
            <v>4</v>
          </cell>
          <cell r="Y366" t="str">
            <v>8</v>
          </cell>
          <cell r="BN366">
            <v>0</v>
          </cell>
          <cell r="BO366">
            <v>0</v>
          </cell>
        </row>
        <row r="367">
          <cell r="A367">
            <v>364</v>
          </cell>
          <cell r="B367" t="str">
            <v>226669</v>
          </cell>
          <cell r="C367" t="str">
            <v>ΜΠΕΡΕΤΟΥΛΗ</v>
          </cell>
          <cell r="D367" t="str">
            <v>ΓΕΡΑΣΙΜΟΥΛΑ</v>
          </cell>
          <cell r="E367" t="str">
            <v>ΧΑΡΑΛΑΜΠΟΣ</v>
          </cell>
          <cell r="F367" t="str">
            <v>ΠΕ02</v>
          </cell>
          <cell r="G367">
            <v>2</v>
          </cell>
          <cell r="H367">
            <v>11</v>
          </cell>
          <cell r="I367">
            <v>16</v>
          </cell>
          <cell r="J367" t="str">
            <v>Γ</v>
          </cell>
          <cell r="K367">
            <v>2</v>
          </cell>
          <cell r="L367">
            <v>5</v>
          </cell>
          <cell r="M367">
            <v>9</v>
          </cell>
          <cell r="N367">
            <v>17</v>
          </cell>
          <cell r="O367">
            <v>40558</v>
          </cell>
          <cell r="P367">
            <v>654</v>
          </cell>
          <cell r="Q367">
            <v>18</v>
          </cell>
          <cell r="R367">
            <v>8</v>
          </cell>
          <cell r="S367" t="str">
            <v>09</v>
          </cell>
          <cell r="T367">
            <v>1</v>
          </cell>
          <cell r="U367">
            <v>7</v>
          </cell>
          <cell r="V367" t="str">
            <v>3</v>
          </cell>
          <cell r="W367">
            <v>1</v>
          </cell>
          <cell r="X367">
            <v>0</v>
          </cell>
          <cell r="Y367" t="str">
            <v>26</v>
          </cell>
          <cell r="BN367">
            <v>1</v>
          </cell>
          <cell r="BO367">
            <v>0</v>
          </cell>
        </row>
        <row r="368">
          <cell r="A368">
            <v>365</v>
          </cell>
          <cell r="B368">
            <v>144468</v>
          </cell>
          <cell r="C368" t="str">
            <v>ΜΠΕΡΜΠΕΡΗΣ</v>
          </cell>
          <cell r="D368" t="str">
            <v>ΑΛΕΞΙΟΣ</v>
          </cell>
          <cell r="E368" t="str">
            <v>ΖΗΝΟΒΙΟΣ</v>
          </cell>
          <cell r="F368" t="str">
            <v>ΠΕ04.05</v>
          </cell>
          <cell r="G368">
            <v>26</v>
          </cell>
          <cell r="H368">
            <v>4</v>
          </cell>
          <cell r="I368">
            <v>9</v>
          </cell>
          <cell r="J368" t="str">
            <v>Α</v>
          </cell>
          <cell r="K368">
            <v>18</v>
          </cell>
          <cell r="L368">
            <v>4</v>
          </cell>
          <cell r="M368">
            <v>9</v>
          </cell>
          <cell r="N368">
            <v>5</v>
          </cell>
          <cell r="O368">
            <v>40777</v>
          </cell>
          <cell r="P368">
            <v>262</v>
          </cell>
          <cell r="Q368">
            <v>22</v>
          </cell>
          <cell r="R368">
            <v>8</v>
          </cell>
          <cell r="S368" t="str">
            <v>84</v>
          </cell>
          <cell r="T368">
            <v>0</v>
          </cell>
          <cell r="U368">
            <v>0</v>
          </cell>
          <cell r="V368" t="str">
            <v>0</v>
          </cell>
          <cell r="W368">
            <v>0</v>
          </cell>
          <cell r="X368">
            <v>0</v>
          </cell>
          <cell r="Y368" t="str">
            <v>0</v>
          </cell>
          <cell r="BN368">
            <v>0</v>
          </cell>
          <cell r="BO368">
            <v>0</v>
          </cell>
        </row>
        <row r="369">
          <cell r="A369">
            <v>366</v>
          </cell>
          <cell r="B369">
            <v>213827</v>
          </cell>
          <cell r="C369" t="str">
            <v>ΜΠΙΖΕΤΑ</v>
          </cell>
          <cell r="D369" t="str">
            <v>ΚΥΡΙΑΚΗ</v>
          </cell>
          <cell r="E369" t="str">
            <v>ΑΘΑΝΑΣΙΟΣ</v>
          </cell>
          <cell r="F369" t="str">
            <v>ΠΕ06</v>
          </cell>
          <cell r="G369">
            <v>6</v>
          </cell>
          <cell r="H369">
            <v>4</v>
          </cell>
          <cell r="I369">
            <v>3</v>
          </cell>
          <cell r="J369" t="str">
            <v>Β</v>
          </cell>
          <cell r="K369">
            <v>4</v>
          </cell>
          <cell r="L369">
            <v>4</v>
          </cell>
          <cell r="M369">
            <v>3</v>
          </cell>
          <cell r="N369">
            <v>15</v>
          </cell>
          <cell r="O369">
            <v>40783</v>
          </cell>
          <cell r="P369">
            <v>231</v>
          </cell>
          <cell r="Q369">
            <v>31</v>
          </cell>
          <cell r="R369">
            <v>8</v>
          </cell>
          <cell r="S369" t="str">
            <v>06</v>
          </cell>
          <cell r="T369">
            <v>2</v>
          </cell>
          <cell r="U369">
            <v>0</v>
          </cell>
          <cell r="V369" t="str">
            <v>3</v>
          </cell>
          <cell r="W369">
            <v>2</v>
          </cell>
          <cell r="X369">
            <v>0</v>
          </cell>
          <cell r="Y369" t="str">
            <v>3</v>
          </cell>
          <cell r="BN369">
            <v>0</v>
          </cell>
          <cell r="BO369">
            <v>0</v>
          </cell>
        </row>
        <row r="370">
          <cell r="A370">
            <v>367</v>
          </cell>
          <cell r="B370">
            <v>194684</v>
          </cell>
          <cell r="C370" t="str">
            <v>ΜΠΛΑΤΣΟΥ</v>
          </cell>
          <cell r="D370" t="str">
            <v>ΒΑΣΙΛΙΚΗ</v>
          </cell>
          <cell r="E370" t="str">
            <v>ΚΩΝΣΤΑΝΤΙΝΟΣ</v>
          </cell>
          <cell r="F370" t="str">
            <v>ΠΕ17.01</v>
          </cell>
          <cell r="G370">
            <v>16</v>
          </cell>
          <cell r="H370">
            <v>8</v>
          </cell>
          <cell r="I370">
            <v>4</v>
          </cell>
          <cell r="J370" t="str">
            <v>Α</v>
          </cell>
          <cell r="K370">
            <v>4</v>
          </cell>
          <cell r="L370">
            <v>2</v>
          </cell>
          <cell r="M370">
            <v>27</v>
          </cell>
          <cell r="N370">
            <v>10</v>
          </cell>
          <cell r="O370">
            <v>40660</v>
          </cell>
          <cell r="P370">
            <v>193</v>
          </cell>
          <cell r="Q370">
            <v>29</v>
          </cell>
          <cell r="R370">
            <v>8</v>
          </cell>
          <cell r="S370" t="str">
            <v>02</v>
          </cell>
          <cell r="T370">
            <v>8</v>
          </cell>
          <cell r="U370">
            <v>4</v>
          </cell>
          <cell r="V370" t="str">
            <v>2</v>
          </cell>
          <cell r="W370">
            <v>3</v>
          </cell>
          <cell r="X370">
            <v>10</v>
          </cell>
          <cell r="Y370" t="str">
            <v>25</v>
          </cell>
          <cell r="BN370">
            <v>0</v>
          </cell>
          <cell r="BO370">
            <v>0</v>
          </cell>
        </row>
        <row r="371">
          <cell r="A371">
            <v>368</v>
          </cell>
          <cell r="B371">
            <v>209928</v>
          </cell>
          <cell r="C371" t="str">
            <v>ΜΠΟΜΠΟΡΗΣ</v>
          </cell>
          <cell r="D371" t="str">
            <v>ΚΩΝΣΤΑΝΤΙΝΟΣ</v>
          </cell>
          <cell r="E371" t="str">
            <v>ΔΗΜΗΤΡΙΟΣ</v>
          </cell>
          <cell r="F371" t="str">
            <v>ΠΕ03</v>
          </cell>
          <cell r="G371">
            <v>6</v>
          </cell>
          <cell r="H371">
            <v>2</v>
          </cell>
          <cell r="I371">
            <v>8</v>
          </cell>
          <cell r="J371" t="str">
            <v>Β</v>
          </cell>
          <cell r="K371">
            <v>4</v>
          </cell>
          <cell r="L371">
            <v>2</v>
          </cell>
          <cell r="M371">
            <v>8</v>
          </cell>
          <cell r="N371">
            <v>15</v>
          </cell>
          <cell r="O371">
            <v>40839</v>
          </cell>
          <cell r="P371">
            <v>225</v>
          </cell>
          <cell r="Q371">
            <v>9</v>
          </cell>
          <cell r="R371">
            <v>9</v>
          </cell>
          <cell r="S371" t="str">
            <v>05</v>
          </cell>
          <cell r="T371">
            <v>0</v>
          </cell>
          <cell r="U371">
            <v>10</v>
          </cell>
          <cell r="V371" t="str">
            <v>16</v>
          </cell>
          <cell r="W371">
            <v>0</v>
          </cell>
          <cell r="X371">
            <v>10</v>
          </cell>
          <cell r="Y371" t="str">
            <v>16</v>
          </cell>
          <cell r="BN371">
            <v>0</v>
          </cell>
          <cell r="BO371">
            <v>0</v>
          </cell>
        </row>
        <row r="372">
          <cell r="A372">
            <v>369</v>
          </cell>
          <cell r="B372" t="str">
            <v>228221</v>
          </cell>
          <cell r="C372" t="str">
            <v>ΜΠΟΣΚΟΥ</v>
          </cell>
          <cell r="D372" t="str">
            <v>ΜΑΡΓΑΡΙΤΑ</v>
          </cell>
          <cell r="E372" t="str">
            <v>ΘΕΟΔΩΡΟΣ</v>
          </cell>
          <cell r="F372" t="str">
            <v>ΠΕ13</v>
          </cell>
          <cell r="G372">
            <v>2</v>
          </cell>
          <cell r="H372">
            <v>2</v>
          </cell>
          <cell r="I372">
            <v>17</v>
          </cell>
          <cell r="J372" t="str">
            <v>Γ</v>
          </cell>
          <cell r="K372">
            <v>1</v>
          </cell>
          <cell r="L372">
            <v>4</v>
          </cell>
          <cell r="M372">
            <v>13</v>
          </cell>
          <cell r="N372">
            <v>17</v>
          </cell>
          <cell r="O372" t="str">
            <v>04/10/11</v>
          </cell>
          <cell r="P372">
            <v>654</v>
          </cell>
          <cell r="Q372">
            <v>18</v>
          </cell>
          <cell r="R372">
            <v>8</v>
          </cell>
          <cell r="S372" t="str">
            <v>09</v>
          </cell>
          <cell r="T372">
            <v>0</v>
          </cell>
          <cell r="U372">
            <v>10</v>
          </cell>
          <cell r="V372">
            <v>14</v>
          </cell>
          <cell r="W372">
            <v>0</v>
          </cell>
          <cell r="X372">
            <v>0</v>
          </cell>
          <cell r="Y372" t="str">
            <v>0</v>
          </cell>
          <cell r="BN372">
            <v>1</v>
          </cell>
          <cell r="BO372">
            <v>0</v>
          </cell>
        </row>
        <row r="373">
          <cell r="A373">
            <v>370</v>
          </cell>
          <cell r="B373">
            <v>211512</v>
          </cell>
          <cell r="C373" t="str">
            <v>ΜΠΟΣΜΟΥ</v>
          </cell>
          <cell r="D373" t="str">
            <v>ΑΡΕΤΗ</v>
          </cell>
          <cell r="E373" t="str">
            <v>ΒΑΣΙΛΕΙΟΣ</v>
          </cell>
          <cell r="F373" t="str">
            <v>ΠΕ20</v>
          </cell>
          <cell r="G373">
            <v>6</v>
          </cell>
          <cell r="H373">
            <v>7</v>
          </cell>
          <cell r="I373">
            <v>16</v>
          </cell>
          <cell r="J373" t="str">
            <v>Β</v>
          </cell>
          <cell r="K373">
            <v>3</v>
          </cell>
          <cell r="L373">
            <v>4</v>
          </cell>
          <cell r="M373">
            <v>14</v>
          </cell>
          <cell r="N373">
            <v>15</v>
          </cell>
          <cell r="O373">
            <v>40678</v>
          </cell>
          <cell r="P373">
            <v>316</v>
          </cell>
          <cell r="Q373">
            <v>25</v>
          </cell>
          <cell r="R373">
            <v>11</v>
          </cell>
          <cell r="S373" t="str">
            <v>05</v>
          </cell>
          <cell r="T373">
            <v>1</v>
          </cell>
          <cell r="U373">
            <v>6</v>
          </cell>
          <cell r="V373" t="str">
            <v>10</v>
          </cell>
          <cell r="W373">
            <v>0</v>
          </cell>
          <cell r="X373">
            <v>3</v>
          </cell>
          <cell r="Y373" t="str">
            <v>8</v>
          </cell>
          <cell r="BN373">
            <v>0</v>
          </cell>
          <cell r="BO373">
            <v>0</v>
          </cell>
        </row>
        <row r="374">
          <cell r="A374">
            <v>371</v>
          </cell>
          <cell r="B374">
            <v>210579</v>
          </cell>
          <cell r="C374" t="str">
            <v>ΜΠΟΥΓΙΑ</v>
          </cell>
          <cell r="D374" t="str">
            <v>ΔΗΜΗΤΡΟΥΛΑ</v>
          </cell>
          <cell r="E374" t="str">
            <v>ΚΩΝΣΤΑΝΤΙΝΟΣ</v>
          </cell>
          <cell r="F374" t="str">
            <v>ΠΕ06</v>
          </cell>
          <cell r="G374">
            <v>5</v>
          </cell>
          <cell r="H374">
            <v>3</v>
          </cell>
          <cell r="I374">
            <v>9</v>
          </cell>
          <cell r="J374" t="str">
            <v>Β</v>
          </cell>
          <cell r="K374">
            <v>4</v>
          </cell>
          <cell r="L374">
            <v>3</v>
          </cell>
          <cell r="M374">
            <v>9</v>
          </cell>
          <cell r="N374">
            <v>15</v>
          </cell>
          <cell r="O374">
            <v>41174</v>
          </cell>
          <cell r="P374">
            <v>249</v>
          </cell>
          <cell r="Q374">
            <v>22</v>
          </cell>
          <cell r="R374">
            <v>9</v>
          </cell>
          <cell r="S374" t="str">
            <v>05</v>
          </cell>
          <cell r="T374">
            <v>0</v>
          </cell>
          <cell r="U374">
            <v>0</v>
          </cell>
          <cell r="V374" t="str">
            <v>0</v>
          </cell>
          <cell r="W374">
            <v>0</v>
          </cell>
          <cell r="X374">
            <v>0</v>
          </cell>
          <cell r="Y374" t="str">
            <v>0</v>
          </cell>
          <cell r="BN374">
            <v>1</v>
          </cell>
          <cell r="BO374">
            <v>0</v>
          </cell>
        </row>
        <row r="375">
          <cell r="A375">
            <v>372</v>
          </cell>
          <cell r="B375">
            <v>162354</v>
          </cell>
          <cell r="C375" t="str">
            <v>ΜΠΟΥΖΟΥΚΗΣ</v>
          </cell>
          <cell r="D375" t="str">
            <v>ΦΩΤΙΟΣ</v>
          </cell>
          <cell r="E375" t="str">
            <v>ΚΩΝΣΤΑΝΤΙΝΟΣ</v>
          </cell>
          <cell r="F375" t="str">
            <v>ΠΕ02</v>
          </cell>
          <cell r="G375">
            <v>19</v>
          </cell>
          <cell r="H375">
            <v>4</v>
          </cell>
          <cell r="I375">
            <v>25</v>
          </cell>
          <cell r="J375" t="str">
            <v>Α</v>
          </cell>
          <cell r="K375">
            <v>11</v>
          </cell>
          <cell r="L375">
            <v>4</v>
          </cell>
          <cell r="M375">
            <v>25</v>
          </cell>
          <cell r="N375">
            <v>8</v>
          </cell>
          <cell r="O375">
            <v>41127</v>
          </cell>
          <cell r="P375">
            <v>132</v>
          </cell>
          <cell r="Q375">
            <v>6</v>
          </cell>
          <cell r="R375">
            <v>8</v>
          </cell>
          <cell r="S375" t="str">
            <v>91</v>
          </cell>
          <cell r="T375">
            <v>0</v>
          </cell>
          <cell r="U375">
            <v>0</v>
          </cell>
          <cell r="V375" t="str">
            <v>0</v>
          </cell>
          <cell r="W375">
            <v>0</v>
          </cell>
          <cell r="X375">
            <v>0</v>
          </cell>
          <cell r="Y375" t="str">
            <v>0</v>
          </cell>
          <cell r="BN375">
            <v>0</v>
          </cell>
          <cell r="BO375">
            <v>0</v>
          </cell>
        </row>
        <row r="376">
          <cell r="A376">
            <v>373</v>
          </cell>
          <cell r="B376">
            <v>204691</v>
          </cell>
          <cell r="C376" t="str">
            <v>ΜΠΟΧΤΗΣ</v>
          </cell>
          <cell r="D376" t="str">
            <v>ΧΡΗΣΤΟΣ</v>
          </cell>
          <cell r="E376" t="str">
            <v>ΣΠΥΡΙΔΩΝ</v>
          </cell>
          <cell r="F376" t="str">
            <v>ΠΕ17.02</v>
          </cell>
          <cell r="G376">
            <v>10</v>
          </cell>
          <cell r="H376">
            <v>6</v>
          </cell>
          <cell r="I376">
            <v>22</v>
          </cell>
          <cell r="J376" t="str">
            <v>Β</v>
          </cell>
          <cell r="K376">
            <v>4</v>
          </cell>
          <cell r="L376">
            <v>6</v>
          </cell>
          <cell r="M376">
            <v>22</v>
          </cell>
          <cell r="N376">
            <v>13</v>
          </cell>
          <cell r="O376">
            <v>40703</v>
          </cell>
          <cell r="P376">
            <v>231</v>
          </cell>
          <cell r="Q376">
            <v>31</v>
          </cell>
          <cell r="R376">
            <v>8</v>
          </cell>
          <cell r="S376" t="str">
            <v>04</v>
          </cell>
          <cell r="T376">
            <v>4</v>
          </cell>
          <cell r="U376">
            <v>2</v>
          </cell>
          <cell r="V376" t="str">
            <v>22</v>
          </cell>
          <cell r="W376">
            <v>0</v>
          </cell>
          <cell r="X376">
            <v>2</v>
          </cell>
          <cell r="Y376" t="str">
            <v>22</v>
          </cell>
          <cell r="BN376">
            <v>0</v>
          </cell>
          <cell r="BO376">
            <v>0</v>
          </cell>
        </row>
        <row r="377">
          <cell r="A377">
            <v>374</v>
          </cell>
          <cell r="B377">
            <v>188059</v>
          </cell>
          <cell r="C377" t="str">
            <v>ΜΠΡΑΝΙΚΑΣ</v>
          </cell>
          <cell r="D377" t="str">
            <v>ΑΡΙΣΤΕΙΔΗΣ</v>
          </cell>
          <cell r="E377" t="str">
            <v>ΕΥΣΤΑΘΙΟΣ</v>
          </cell>
          <cell r="F377" t="str">
            <v>ΠΕ19</v>
          </cell>
          <cell r="G377">
            <v>12</v>
          </cell>
          <cell r="H377">
            <v>9</v>
          </cell>
          <cell r="I377">
            <v>6</v>
          </cell>
          <cell r="J377" t="str">
            <v>Α</v>
          </cell>
          <cell r="K377">
            <v>4</v>
          </cell>
          <cell r="L377">
            <v>9</v>
          </cell>
          <cell r="M377">
            <v>6</v>
          </cell>
          <cell r="N377">
            <v>11</v>
          </cell>
          <cell r="O377">
            <v>40627</v>
          </cell>
          <cell r="P377">
            <v>251</v>
          </cell>
          <cell r="Q377">
            <v>31</v>
          </cell>
          <cell r="R377">
            <v>8</v>
          </cell>
          <cell r="S377" t="str">
            <v>00</v>
          </cell>
          <cell r="T377">
            <v>2</v>
          </cell>
          <cell r="U377">
            <v>5</v>
          </cell>
          <cell r="V377" t="str">
            <v>6</v>
          </cell>
          <cell r="W377">
            <v>2</v>
          </cell>
          <cell r="X377">
            <v>5</v>
          </cell>
          <cell r="Y377" t="str">
            <v>6</v>
          </cell>
          <cell r="BN377">
            <v>0</v>
          </cell>
          <cell r="BO377">
            <v>0</v>
          </cell>
        </row>
        <row r="378">
          <cell r="A378">
            <v>375</v>
          </cell>
          <cell r="B378">
            <v>181647</v>
          </cell>
          <cell r="C378" t="str">
            <v>ΜΥΛΩΝΑΣ</v>
          </cell>
          <cell r="D378" t="str">
            <v>ΕΜΜΑΝΟΥΗΛ</v>
          </cell>
          <cell r="E378" t="str">
            <v>ΚΩΝΣΤΑΝΤΙΝΟΣ</v>
          </cell>
          <cell r="F378" t="str">
            <v>ΠΕ11</v>
          </cell>
          <cell r="G378">
            <v>18</v>
          </cell>
          <cell r="H378">
            <v>6</v>
          </cell>
          <cell r="I378">
            <v>12</v>
          </cell>
          <cell r="J378" t="str">
            <v>Α</v>
          </cell>
          <cell r="K378">
            <v>10</v>
          </cell>
          <cell r="L378">
            <v>6</v>
          </cell>
          <cell r="M378">
            <v>12</v>
          </cell>
          <cell r="N378">
            <v>9</v>
          </cell>
          <cell r="O378">
            <v>40713</v>
          </cell>
          <cell r="P378">
            <v>164</v>
          </cell>
          <cell r="Q378">
            <v>2</v>
          </cell>
          <cell r="R378">
            <v>9</v>
          </cell>
          <cell r="S378" t="str">
            <v>98</v>
          </cell>
          <cell r="T378">
            <v>6</v>
          </cell>
          <cell r="U378">
            <v>2</v>
          </cell>
          <cell r="V378" t="str">
            <v>13</v>
          </cell>
          <cell r="W378">
            <v>6</v>
          </cell>
          <cell r="X378">
            <v>2</v>
          </cell>
          <cell r="Y378" t="str">
            <v>13</v>
          </cell>
          <cell r="BN378">
            <v>0</v>
          </cell>
          <cell r="BO378">
            <v>0</v>
          </cell>
        </row>
        <row r="379">
          <cell r="A379">
            <v>376</v>
          </cell>
          <cell r="B379">
            <v>154382</v>
          </cell>
          <cell r="C379" t="str">
            <v>ΜΥΡΙΟΥΝΗ</v>
          </cell>
          <cell r="D379" t="str">
            <v>ΕΛΕΝΗ</v>
          </cell>
          <cell r="E379" t="str">
            <v>ΛΕΩΝΙΔΑΣ</v>
          </cell>
          <cell r="F379" t="str">
            <v>ΠΕ04.01</v>
          </cell>
          <cell r="G379">
            <v>24</v>
          </cell>
          <cell r="H379">
            <v>6</v>
          </cell>
          <cell r="I379">
            <v>25</v>
          </cell>
          <cell r="J379" t="str">
            <v>Α</v>
          </cell>
          <cell r="K379">
            <v>16</v>
          </cell>
          <cell r="L379">
            <v>6</v>
          </cell>
          <cell r="M379">
            <v>25</v>
          </cell>
          <cell r="N379">
            <v>6</v>
          </cell>
          <cell r="O379">
            <v>40700</v>
          </cell>
          <cell r="P379">
            <v>161</v>
          </cell>
          <cell r="Q379">
            <v>1</v>
          </cell>
          <cell r="R379">
            <v>9</v>
          </cell>
          <cell r="S379" t="str">
            <v>88</v>
          </cell>
          <cell r="T379">
            <v>2</v>
          </cell>
          <cell r="U379">
            <v>2</v>
          </cell>
          <cell r="V379" t="str">
            <v>25</v>
          </cell>
          <cell r="W379">
            <v>2</v>
          </cell>
          <cell r="X379">
            <v>2</v>
          </cell>
          <cell r="Y379" t="str">
            <v>25</v>
          </cell>
          <cell r="BN379">
            <v>0</v>
          </cell>
          <cell r="BO379">
            <v>0</v>
          </cell>
        </row>
        <row r="380">
          <cell r="A380">
            <v>377</v>
          </cell>
          <cell r="B380">
            <v>214987</v>
          </cell>
          <cell r="C380" t="str">
            <v>ΜΥΡΙΟΥΝΗΣ</v>
          </cell>
          <cell r="D380" t="str">
            <v>ΓΕΩΡΓΙΟΣ</v>
          </cell>
          <cell r="E380" t="str">
            <v>ΧΡΙΣΤΟΦΟΡΟΣ</v>
          </cell>
          <cell r="F380" t="str">
            <v>ΠΕ17.02</v>
          </cell>
          <cell r="G380">
            <v>7</v>
          </cell>
          <cell r="H380">
            <v>6</v>
          </cell>
          <cell r="I380">
            <v>17</v>
          </cell>
          <cell r="J380" t="str">
            <v>Β</v>
          </cell>
          <cell r="K380">
            <v>5</v>
          </cell>
          <cell r="L380">
            <v>6</v>
          </cell>
          <cell r="M380">
            <v>17</v>
          </cell>
          <cell r="N380">
            <v>14</v>
          </cell>
          <cell r="O380">
            <v>41074</v>
          </cell>
          <cell r="P380">
            <v>231</v>
          </cell>
          <cell r="Q380">
            <v>31</v>
          </cell>
          <cell r="R380">
            <v>8</v>
          </cell>
          <cell r="S380" t="str">
            <v>06</v>
          </cell>
          <cell r="T380">
            <v>3</v>
          </cell>
          <cell r="U380">
            <v>2</v>
          </cell>
          <cell r="V380" t="str">
            <v>17</v>
          </cell>
          <cell r="W380">
            <v>3</v>
          </cell>
          <cell r="X380">
            <v>2</v>
          </cell>
          <cell r="Y380" t="str">
            <v>17</v>
          </cell>
          <cell r="BN380">
            <v>0</v>
          </cell>
          <cell r="BO380">
            <v>0</v>
          </cell>
        </row>
        <row r="381">
          <cell r="A381">
            <v>378</v>
          </cell>
          <cell r="B381">
            <v>174889</v>
          </cell>
          <cell r="C381" t="str">
            <v>ΝΑΚΑΣ</v>
          </cell>
          <cell r="D381" t="str">
            <v>ΠΑΥΛΟΣ</v>
          </cell>
          <cell r="E381" t="str">
            <v>ΑΘΑΝΑΣΙΟΣ</v>
          </cell>
          <cell r="F381" t="str">
            <v>ΠΕ19</v>
          </cell>
          <cell r="G381">
            <v>15</v>
          </cell>
          <cell r="H381">
            <v>1</v>
          </cell>
          <cell r="I381">
            <v>27</v>
          </cell>
          <cell r="J381" t="str">
            <v>Α</v>
          </cell>
          <cell r="K381">
            <v>7</v>
          </cell>
          <cell r="L381">
            <v>1</v>
          </cell>
          <cell r="M381">
            <v>27</v>
          </cell>
          <cell r="N381">
            <v>9</v>
          </cell>
          <cell r="O381">
            <v>41217</v>
          </cell>
          <cell r="P381">
            <v>166</v>
          </cell>
          <cell r="Q381">
            <v>23</v>
          </cell>
          <cell r="R381">
            <v>8</v>
          </cell>
          <cell r="S381" t="str">
            <v>96</v>
          </cell>
          <cell r="T381">
            <v>0</v>
          </cell>
          <cell r="U381">
            <v>9</v>
          </cell>
          <cell r="V381" t="str">
            <v>19</v>
          </cell>
          <cell r="W381">
            <v>0</v>
          </cell>
          <cell r="X381">
            <v>9</v>
          </cell>
          <cell r="Y381" t="str">
            <v>19</v>
          </cell>
          <cell r="BN381">
            <v>0</v>
          </cell>
          <cell r="BO381">
            <v>0</v>
          </cell>
        </row>
        <row r="382">
          <cell r="A382">
            <v>379</v>
          </cell>
          <cell r="B382">
            <v>215615</v>
          </cell>
          <cell r="C382" t="str">
            <v>ΝΑΚΗ</v>
          </cell>
          <cell r="D382" t="str">
            <v>ΠΑΝΑΓΙΩΤΑ</v>
          </cell>
          <cell r="E382" t="str">
            <v>ΧΡΗΣΤΟΣ</v>
          </cell>
          <cell r="F382" t="str">
            <v>ΠΕ19</v>
          </cell>
          <cell r="G382">
            <v>4</v>
          </cell>
          <cell r="H382">
            <v>10</v>
          </cell>
          <cell r="I382">
            <v>22</v>
          </cell>
          <cell r="J382" t="str">
            <v>Β</v>
          </cell>
          <cell r="K382">
            <v>2</v>
          </cell>
          <cell r="L382">
            <v>10</v>
          </cell>
          <cell r="M382">
            <v>22</v>
          </cell>
          <cell r="N382">
            <v>16</v>
          </cell>
          <cell r="O382">
            <v>40583</v>
          </cell>
          <cell r="P382">
            <v>231</v>
          </cell>
          <cell r="Q382">
            <v>31</v>
          </cell>
          <cell r="R382">
            <v>8</v>
          </cell>
          <cell r="S382" t="str">
            <v>06</v>
          </cell>
          <cell r="T382">
            <v>0</v>
          </cell>
          <cell r="U382">
            <v>6</v>
          </cell>
          <cell r="V382" t="str">
            <v>22</v>
          </cell>
          <cell r="W382">
            <v>0</v>
          </cell>
          <cell r="X382">
            <v>6</v>
          </cell>
          <cell r="Y382" t="str">
            <v>22</v>
          </cell>
          <cell r="BN382">
            <v>0</v>
          </cell>
          <cell r="BO382">
            <v>0</v>
          </cell>
        </row>
        <row r="383">
          <cell r="A383">
            <v>380</v>
          </cell>
          <cell r="B383" t="str">
            <v>701588</v>
          </cell>
          <cell r="C383" t="str">
            <v>ΝΑΚΟΥ</v>
          </cell>
          <cell r="D383" t="str">
            <v>ΕΛΕΝΗ</v>
          </cell>
          <cell r="E383" t="str">
            <v>ΧΡΗΣΤΟΣ</v>
          </cell>
          <cell r="F383" t="str">
            <v>ΠΕ02</v>
          </cell>
          <cell r="G383">
            <v>3</v>
          </cell>
          <cell r="H383">
            <v>0</v>
          </cell>
          <cell r="I383">
            <v>29</v>
          </cell>
          <cell r="J383" t="str">
            <v>Γ</v>
          </cell>
          <cell r="K383">
            <v>3</v>
          </cell>
          <cell r="L383">
            <v>0</v>
          </cell>
          <cell r="M383">
            <v>29</v>
          </cell>
          <cell r="N383">
            <v>16</v>
          </cell>
          <cell r="O383">
            <v>41245</v>
          </cell>
          <cell r="P383">
            <v>772</v>
          </cell>
          <cell r="Q383">
            <v>23</v>
          </cell>
          <cell r="R383">
            <v>8</v>
          </cell>
          <cell r="S383" t="str">
            <v>10</v>
          </cell>
          <cell r="T383">
            <v>2</v>
          </cell>
          <cell r="U383">
            <v>8</v>
          </cell>
          <cell r="V383" t="str">
            <v>21</v>
          </cell>
          <cell r="W383">
            <v>2</v>
          </cell>
          <cell r="X383">
            <v>8</v>
          </cell>
          <cell r="Y383" t="str">
            <v>21</v>
          </cell>
          <cell r="BN383">
            <v>0</v>
          </cell>
          <cell r="BO383">
            <v>0</v>
          </cell>
        </row>
        <row r="384">
          <cell r="A384">
            <v>381</v>
          </cell>
          <cell r="B384">
            <v>144046</v>
          </cell>
          <cell r="C384" t="str">
            <v>ΝΑΣΣΗ-ΒΑΣΙΛΕΙΟΥ</v>
          </cell>
          <cell r="D384" t="str">
            <v>ΦΡΕΙΔΕΡΙΚΗ</v>
          </cell>
          <cell r="E384" t="str">
            <v>ΔΗΜΗΤΡΙΟΣ</v>
          </cell>
          <cell r="F384" t="str">
            <v>ΠΕ02</v>
          </cell>
          <cell r="G384">
            <v>28</v>
          </cell>
          <cell r="H384">
            <v>1</v>
          </cell>
          <cell r="I384">
            <v>12</v>
          </cell>
          <cell r="J384" t="str">
            <v>Α</v>
          </cell>
          <cell r="K384">
            <v>18</v>
          </cell>
          <cell r="L384">
            <v>4</v>
          </cell>
          <cell r="M384">
            <v>9</v>
          </cell>
          <cell r="N384">
            <v>4</v>
          </cell>
          <cell r="O384">
            <v>40866</v>
          </cell>
          <cell r="P384">
            <v>262</v>
          </cell>
          <cell r="Q384">
            <v>22</v>
          </cell>
          <cell r="R384">
            <v>8</v>
          </cell>
          <cell r="S384" t="str">
            <v>84</v>
          </cell>
          <cell r="T384">
            <v>1</v>
          </cell>
          <cell r="U384">
            <v>9</v>
          </cell>
          <cell r="V384" t="str">
            <v>3</v>
          </cell>
          <cell r="W384">
            <v>0</v>
          </cell>
          <cell r="X384">
            <v>0</v>
          </cell>
          <cell r="Y384" t="str">
            <v>0</v>
          </cell>
          <cell r="BN384">
            <v>0</v>
          </cell>
          <cell r="BO384">
            <v>0</v>
          </cell>
        </row>
        <row r="385">
          <cell r="A385">
            <v>382</v>
          </cell>
          <cell r="B385">
            <v>184852</v>
          </cell>
          <cell r="C385" t="str">
            <v>ΝΑΣΤΟΣ</v>
          </cell>
          <cell r="D385" t="str">
            <v>ΑΝΑΣΤΑΣΙΟΣ</v>
          </cell>
          <cell r="E385" t="str">
            <v>ΣΠΥΡΙΔΩΝ</v>
          </cell>
          <cell r="F385" t="str">
            <v>ΠΕ11</v>
          </cell>
          <cell r="G385">
            <v>15</v>
          </cell>
          <cell r="H385">
            <v>6</v>
          </cell>
          <cell r="I385">
            <v>25</v>
          </cell>
          <cell r="J385" t="str">
            <v>Α</v>
          </cell>
          <cell r="K385">
            <v>7</v>
          </cell>
          <cell r="L385">
            <v>6</v>
          </cell>
          <cell r="M385">
            <v>25</v>
          </cell>
          <cell r="N385">
            <v>10</v>
          </cell>
          <cell r="O385">
            <v>41066</v>
          </cell>
          <cell r="P385">
            <v>177</v>
          </cell>
          <cell r="Q385">
            <v>31</v>
          </cell>
          <cell r="R385">
            <v>8</v>
          </cell>
          <cell r="S385" t="str">
            <v>99</v>
          </cell>
          <cell r="T385">
            <v>4</v>
          </cell>
          <cell r="U385">
            <v>2</v>
          </cell>
          <cell r="V385" t="str">
            <v>25</v>
          </cell>
          <cell r="W385">
            <v>4</v>
          </cell>
          <cell r="X385">
            <v>2</v>
          </cell>
          <cell r="Y385" t="str">
            <v>25</v>
          </cell>
          <cell r="BN385">
            <v>0</v>
          </cell>
          <cell r="BO385">
            <v>0</v>
          </cell>
        </row>
        <row r="386">
          <cell r="A386">
            <v>383</v>
          </cell>
          <cell r="B386" t="str">
            <v>228364</v>
          </cell>
          <cell r="C386" t="str">
            <v>ΝΑΤΣΙΟΠΟΥΛΟΣ</v>
          </cell>
          <cell r="D386" t="str">
            <v>ΓΕΩΡΓΙΟΣ</v>
          </cell>
          <cell r="E386" t="str">
            <v>ΧΑΡΙΣΙΟΣ</v>
          </cell>
          <cell r="F386" t="str">
            <v>ΤΕ01.02</v>
          </cell>
          <cell r="G386">
            <v>3</v>
          </cell>
          <cell r="H386">
            <v>9</v>
          </cell>
          <cell r="I386">
            <v>12</v>
          </cell>
          <cell r="J386" t="str">
            <v>Γ</v>
          </cell>
          <cell r="K386">
            <v>3</v>
          </cell>
          <cell r="L386">
            <v>9</v>
          </cell>
          <cell r="M386">
            <v>12</v>
          </cell>
          <cell r="N386">
            <v>16</v>
          </cell>
          <cell r="O386" t="str">
            <v>19/03/12</v>
          </cell>
          <cell r="P386">
            <v>654</v>
          </cell>
          <cell r="Q386">
            <v>18</v>
          </cell>
          <cell r="R386">
            <v>8</v>
          </cell>
          <cell r="S386" t="str">
            <v>09</v>
          </cell>
          <cell r="T386">
            <v>2</v>
          </cell>
          <cell r="U386">
            <v>4</v>
          </cell>
          <cell r="V386">
            <v>29</v>
          </cell>
          <cell r="W386">
            <v>2</v>
          </cell>
          <cell r="X386">
            <v>4</v>
          </cell>
          <cell r="Y386" t="str">
            <v>29</v>
          </cell>
          <cell r="BN386">
            <v>0</v>
          </cell>
          <cell r="BO386">
            <v>0</v>
          </cell>
        </row>
        <row r="387">
          <cell r="A387">
            <v>384</v>
          </cell>
          <cell r="B387">
            <v>150514</v>
          </cell>
          <cell r="C387" t="str">
            <v>ΝΙΚΑ</v>
          </cell>
          <cell r="D387" t="str">
            <v>ΕΛΕΝΗ</v>
          </cell>
          <cell r="E387" t="str">
            <v>ΚΩΝΣΤΑΝΤΙΝΟΣ</v>
          </cell>
          <cell r="F387" t="str">
            <v>ΠΕ02</v>
          </cell>
          <cell r="G387">
            <v>24</v>
          </cell>
          <cell r="H387">
            <v>10</v>
          </cell>
          <cell r="I387">
            <v>10</v>
          </cell>
          <cell r="J387" t="str">
            <v>Α</v>
          </cell>
          <cell r="K387">
            <v>16</v>
          </cell>
          <cell r="L387">
            <v>10</v>
          </cell>
          <cell r="M387">
            <v>10</v>
          </cell>
          <cell r="N387">
            <v>6</v>
          </cell>
          <cell r="O387">
            <v>40595</v>
          </cell>
          <cell r="P387">
            <v>170</v>
          </cell>
          <cell r="Q387">
            <v>27</v>
          </cell>
          <cell r="R387">
            <v>8</v>
          </cell>
          <cell r="S387" t="str">
            <v>87</v>
          </cell>
          <cell r="T387">
            <v>1</v>
          </cell>
          <cell r="U387">
            <v>6</v>
          </cell>
          <cell r="V387" t="str">
            <v>6</v>
          </cell>
          <cell r="W387">
            <v>1</v>
          </cell>
          <cell r="X387">
            <v>6</v>
          </cell>
          <cell r="Y387" t="str">
            <v>6</v>
          </cell>
          <cell r="BN387">
            <v>0</v>
          </cell>
          <cell r="BO387">
            <v>0</v>
          </cell>
        </row>
        <row r="388">
          <cell r="A388">
            <v>385</v>
          </cell>
          <cell r="B388">
            <v>183844</v>
          </cell>
          <cell r="C388" t="str">
            <v>ΝΙΚΟΛΑΪΔΟΥ</v>
          </cell>
          <cell r="D388" t="str">
            <v>ΑΙΚΑΤΕΡΙΝΗ</v>
          </cell>
          <cell r="E388" t="str">
            <v>ΘΕΟΔΩΡΟΣ</v>
          </cell>
          <cell r="F388" t="str">
            <v>ΠΕ03</v>
          </cell>
          <cell r="G388">
            <v>14</v>
          </cell>
          <cell r="H388">
            <v>0</v>
          </cell>
          <cell r="I388">
            <v>5</v>
          </cell>
          <cell r="J388" t="str">
            <v>Α</v>
          </cell>
          <cell r="K388">
            <v>5</v>
          </cell>
          <cell r="L388">
            <v>7</v>
          </cell>
          <cell r="M388">
            <v>22</v>
          </cell>
          <cell r="N388">
            <v>11</v>
          </cell>
          <cell r="O388">
            <v>40903</v>
          </cell>
          <cell r="P388">
            <v>177</v>
          </cell>
          <cell r="Q388">
            <v>31</v>
          </cell>
          <cell r="R388">
            <v>8</v>
          </cell>
          <cell r="S388" t="str">
            <v>99</v>
          </cell>
          <cell r="T388">
            <v>2</v>
          </cell>
          <cell r="U388">
            <v>8</v>
          </cell>
          <cell r="V388" t="str">
            <v>5</v>
          </cell>
          <cell r="W388">
            <v>2</v>
          </cell>
          <cell r="X388">
            <v>3</v>
          </cell>
          <cell r="Y388" t="str">
            <v>22</v>
          </cell>
          <cell r="BN388">
            <v>0</v>
          </cell>
          <cell r="BO388">
            <v>0</v>
          </cell>
        </row>
        <row r="389">
          <cell r="A389">
            <v>386</v>
          </cell>
          <cell r="B389">
            <v>138104</v>
          </cell>
          <cell r="C389" t="str">
            <v>ΝΙΚΟΛΑΟΥ</v>
          </cell>
          <cell r="D389" t="str">
            <v>ΘΕΟΔΩΡΟΣ</v>
          </cell>
          <cell r="E389" t="str">
            <v>ΑΠΟΣΤΟΛΟΣ</v>
          </cell>
          <cell r="F389" t="str">
            <v>ΠΕ03</v>
          </cell>
          <cell r="G389">
            <v>28</v>
          </cell>
          <cell r="H389">
            <v>4</v>
          </cell>
          <cell r="I389">
            <v>0</v>
          </cell>
          <cell r="J389" t="str">
            <v>Α</v>
          </cell>
          <cell r="K389">
            <v>20</v>
          </cell>
          <cell r="L389">
            <v>4</v>
          </cell>
          <cell r="M389">
            <v>0</v>
          </cell>
          <cell r="N389">
            <v>4</v>
          </cell>
          <cell r="O389">
            <v>40787</v>
          </cell>
          <cell r="P389">
            <v>271</v>
          </cell>
          <cell r="Q389">
            <v>1</v>
          </cell>
          <cell r="R389">
            <v>9</v>
          </cell>
          <cell r="S389" t="str">
            <v>82</v>
          </cell>
          <cell r="T389">
            <v>0</v>
          </cell>
          <cell r="U389">
            <v>0</v>
          </cell>
          <cell r="V389" t="str">
            <v>0</v>
          </cell>
          <cell r="W389">
            <v>0</v>
          </cell>
          <cell r="X389">
            <v>0</v>
          </cell>
          <cell r="Y389" t="str">
            <v>0</v>
          </cell>
          <cell r="BN389">
            <v>0</v>
          </cell>
          <cell r="BO389">
            <v>0</v>
          </cell>
        </row>
        <row r="390">
          <cell r="A390">
            <v>387</v>
          </cell>
          <cell r="B390" t="str">
            <v>222412</v>
          </cell>
          <cell r="C390" t="str">
            <v>ΝΙΚΟΛΙΤΣΗ</v>
          </cell>
          <cell r="D390" t="str">
            <v>ΟΛΓΑ</v>
          </cell>
          <cell r="E390" t="str">
            <v>ΜΙΧΑΗΛ</v>
          </cell>
          <cell r="F390" t="str">
            <v>ΠΕ02</v>
          </cell>
          <cell r="G390">
            <v>2</v>
          </cell>
          <cell r="H390">
            <v>6</v>
          </cell>
          <cell r="I390">
            <v>5</v>
          </cell>
          <cell r="J390" t="str">
            <v>Γ</v>
          </cell>
          <cell r="K390">
            <v>2</v>
          </cell>
          <cell r="L390">
            <v>6</v>
          </cell>
          <cell r="M390">
            <v>5</v>
          </cell>
          <cell r="N390">
            <v>17</v>
          </cell>
          <cell r="O390">
            <v>40720</v>
          </cell>
          <cell r="P390">
            <v>775</v>
          </cell>
          <cell r="Q390">
            <v>20</v>
          </cell>
          <cell r="R390">
            <v>8</v>
          </cell>
          <cell r="S390" t="str">
            <v>08</v>
          </cell>
          <cell r="T390">
            <v>0</v>
          </cell>
          <cell r="U390">
            <v>1</v>
          </cell>
          <cell r="V390" t="str">
            <v>24</v>
          </cell>
          <cell r="W390">
            <v>0</v>
          </cell>
          <cell r="X390">
            <v>1</v>
          </cell>
          <cell r="Y390" t="str">
            <v>24</v>
          </cell>
          <cell r="BN390">
            <v>0</v>
          </cell>
          <cell r="BO390">
            <v>0</v>
          </cell>
        </row>
        <row r="391">
          <cell r="A391">
            <v>388</v>
          </cell>
          <cell r="B391">
            <v>210964</v>
          </cell>
          <cell r="C391" t="str">
            <v>ΝΙΚΟΛΟΣ</v>
          </cell>
          <cell r="D391" t="str">
            <v>ΔΗΜΗΤΡΙΟΣ</v>
          </cell>
          <cell r="E391" t="str">
            <v>ΓΕΩΡΓΙΟΣ</v>
          </cell>
          <cell r="F391" t="str">
            <v>ΠΕ19</v>
          </cell>
          <cell r="G391">
            <v>5</v>
          </cell>
          <cell r="H391">
            <v>2</v>
          </cell>
          <cell r="I391">
            <v>27</v>
          </cell>
          <cell r="J391" t="str">
            <v>Β</v>
          </cell>
          <cell r="K391">
            <v>4</v>
          </cell>
          <cell r="L391">
            <v>2</v>
          </cell>
          <cell r="M391">
            <v>27</v>
          </cell>
          <cell r="N391">
            <v>14</v>
          </cell>
          <cell r="O391">
            <v>41186</v>
          </cell>
          <cell r="P391">
            <v>262</v>
          </cell>
          <cell r="Q391">
            <v>4</v>
          </cell>
          <cell r="R391">
            <v>10</v>
          </cell>
          <cell r="S391" t="str">
            <v>05</v>
          </cell>
          <cell r="T391">
            <v>0</v>
          </cell>
          <cell r="U391">
            <v>0</v>
          </cell>
          <cell r="V391" t="str">
            <v>0</v>
          </cell>
          <cell r="W391">
            <v>0</v>
          </cell>
          <cell r="X391">
            <v>0</v>
          </cell>
          <cell r="Y391" t="str">
            <v>0</v>
          </cell>
          <cell r="BN391">
            <v>1</v>
          </cell>
          <cell r="BO391">
            <v>0</v>
          </cell>
        </row>
        <row r="392">
          <cell r="A392">
            <v>389</v>
          </cell>
          <cell r="B392">
            <v>134865</v>
          </cell>
          <cell r="C392" t="str">
            <v>ΝΙΚΟΥ</v>
          </cell>
          <cell r="D392" t="str">
            <v>ΚΩΝΣΤΑΝΤΙΝΟΣ</v>
          </cell>
          <cell r="E392" t="str">
            <v>ΒΑΣΙΛΕΙΟΣ</v>
          </cell>
          <cell r="F392" t="str">
            <v>ΠΕ11</v>
          </cell>
          <cell r="G392">
            <v>29</v>
          </cell>
          <cell r="H392">
            <v>4</v>
          </cell>
          <cell r="I392">
            <v>0</v>
          </cell>
          <cell r="J392" t="str">
            <v>Α</v>
          </cell>
          <cell r="K392">
            <v>21</v>
          </cell>
          <cell r="L392">
            <v>4</v>
          </cell>
          <cell r="M392">
            <v>0</v>
          </cell>
          <cell r="N392">
            <v>3</v>
          </cell>
          <cell r="O392">
            <v>41153</v>
          </cell>
          <cell r="P392">
            <v>248</v>
          </cell>
          <cell r="Q392">
            <v>1</v>
          </cell>
          <cell r="R392">
            <v>9</v>
          </cell>
          <cell r="S392" t="str">
            <v>81</v>
          </cell>
          <cell r="T392">
            <v>0</v>
          </cell>
          <cell r="U392">
            <v>0</v>
          </cell>
          <cell r="V392" t="str">
            <v>0</v>
          </cell>
          <cell r="W392">
            <v>0</v>
          </cell>
          <cell r="X392">
            <v>0</v>
          </cell>
          <cell r="Y392" t="str">
            <v>0</v>
          </cell>
          <cell r="BN392">
            <v>0</v>
          </cell>
          <cell r="BO392">
            <v>0</v>
          </cell>
        </row>
        <row r="393">
          <cell r="A393">
            <v>390</v>
          </cell>
          <cell r="B393">
            <v>211516</v>
          </cell>
          <cell r="C393" t="str">
            <v>ΝΙΞΙΝΑ</v>
          </cell>
          <cell r="D393" t="str">
            <v>ΜΑΡΙΚΑ</v>
          </cell>
          <cell r="E393" t="str">
            <v>ΒΑΣΙΛΕΙΟΣ</v>
          </cell>
          <cell r="F393" t="str">
            <v>ΠΕ19</v>
          </cell>
          <cell r="G393">
            <v>5</v>
          </cell>
          <cell r="H393">
            <v>5</v>
          </cell>
          <cell r="I393">
            <v>19</v>
          </cell>
          <cell r="J393" t="str">
            <v>Β</v>
          </cell>
          <cell r="K393">
            <v>3</v>
          </cell>
          <cell r="L393">
            <v>5</v>
          </cell>
          <cell r="M393">
            <v>19</v>
          </cell>
          <cell r="N393">
            <v>15</v>
          </cell>
          <cell r="O393">
            <v>41102</v>
          </cell>
          <cell r="P393">
            <v>316</v>
          </cell>
          <cell r="Q393">
            <v>25</v>
          </cell>
          <cell r="R393">
            <v>11</v>
          </cell>
          <cell r="S393" t="str">
            <v>05</v>
          </cell>
          <cell r="T393">
            <v>0</v>
          </cell>
          <cell r="U393">
            <v>4</v>
          </cell>
          <cell r="V393" t="str">
            <v>13</v>
          </cell>
          <cell r="W393">
            <v>0</v>
          </cell>
          <cell r="X393">
            <v>4</v>
          </cell>
          <cell r="Y393" t="str">
            <v>13</v>
          </cell>
          <cell r="BN393">
            <v>0</v>
          </cell>
          <cell r="BO393">
            <v>0</v>
          </cell>
        </row>
        <row r="394">
          <cell r="A394">
            <v>391</v>
          </cell>
          <cell r="B394">
            <v>170319</v>
          </cell>
          <cell r="C394" t="str">
            <v>ΝΟΥΣΗΣ</v>
          </cell>
          <cell r="D394" t="str">
            <v>ΣΠΥΡΙΔΩΝ</v>
          </cell>
          <cell r="E394" t="str">
            <v>ΙΩΑΝΝΗΣ</v>
          </cell>
          <cell r="F394" t="str">
            <v>ΠΕ03</v>
          </cell>
          <cell r="G394">
            <v>19</v>
          </cell>
          <cell r="H394">
            <v>2</v>
          </cell>
          <cell r="I394">
            <v>22</v>
          </cell>
          <cell r="J394" t="str">
            <v>Α</v>
          </cell>
          <cell r="K394">
            <v>11</v>
          </cell>
          <cell r="L394">
            <v>2</v>
          </cell>
          <cell r="M394">
            <v>22</v>
          </cell>
          <cell r="N394">
            <v>8</v>
          </cell>
          <cell r="O394">
            <v>41191</v>
          </cell>
          <cell r="P394">
            <v>184</v>
          </cell>
          <cell r="Q394">
            <v>30</v>
          </cell>
          <cell r="R394">
            <v>8</v>
          </cell>
          <cell r="S394" t="str">
            <v>95</v>
          </cell>
          <cell r="T394">
            <v>3</v>
          </cell>
          <cell r="U394">
            <v>10</v>
          </cell>
          <cell r="V394" t="str">
            <v>21</v>
          </cell>
          <cell r="W394">
            <v>3</v>
          </cell>
          <cell r="X394">
            <v>10</v>
          </cell>
          <cell r="Y394" t="str">
            <v>21</v>
          </cell>
          <cell r="BN394">
            <v>0</v>
          </cell>
          <cell r="BO394">
            <v>0</v>
          </cell>
        </row>
        <row r="395">
          <cell r="A395">
            <v>392</v>
          </cell>
          <cell r="B395">
            <v>151851</v>
          </cell>
          <cell r="C395" t="str">
            <v>ΝΤΑΓΓΑΣ</v>
          </cell>
          <cell r="D395" t="str">
            <v>ΔΗΜΗΤΡΙΟΣ</v>
          </cell>
          <cell r="E395" t="str">
            <v>ΓΕΩΡΓΙΟΣ</v>
          </cell>
          <cell r="F395" t="str">
            <v>ΠΕ11</v>
          </cell>
          <cell r="G395">
            <v>24</v>
          </cell>
          <cell r="H395">
            <v>1</v>
          </cell>
          <cell r="I395">
            <v>4</v>
          </cell>
          <cell r="J395" t="str">
            <v>Α</v>
          </cell>
          <cell r="K395">
            <v>16</v>
          </cell>
          <cell r="L395">
            <v>1</v>
          </cell>
          <cell r="M395">
            <v>4</v>
          </cell>
          <cell r="N395">
            <v>6</v>
          </cell>
          <cell r="O395">
            <v>40874</v>
          </cell>
          <cell r="P395">
            <v>170</v>
          </cell>
          <cell r="Q395">
            <v>27</v>
          </cell>
          <cell r="R395">
            <v>8</v>
          </cell>
          <cell r="S395" t="str">
            <v>87</v>
          </cell>
          <cell r="T395">
            <v>0</v>
          </cell>
          <cell r="U395">
            <v>9</v>
          </cell>
          <cell r="V395" t="str">
            <v>0</v>
          </cell>
          <cell r="W395">
            <v>0</v>
          </cell>
          <cell r="X395">
            <v>9</v>
          </cell>
          <cell r="Y395" t="str">
            <v>0</v>
          </cell>
          <cell r="BN395">
            <v>0</v>
          </cell>
          <cell r="BO395">
            <v>0</v>
          </cell>
        </row>
        <row r="396">
          <cell r="A396">
            <v>393</v>
          </cell>
          <cell r="B396">
            <v>197345</v>
          </cell>
          <cell r="C396" t="str">
            <v>ΝΤΑΚΟΥΛΑ</v>
          </cell>
          <cell r="D396" t="str">
            <v>ΑΙΚΑΤΕΡΙΝΗ</v>
          </cell>
          <cell r="E396" t="str">
            <v>ΓΕΩΡΓΙΟΣ</v>
          </cell>
          <cell r="F396" t="str">
            <v>ΠΕ02</v>
          </cell>
          <cell r="G396">
            <v>7</v>
          </cell>
          <cell r="H396">
            <v>3</v>
          </cell>
          <cell r="I396">
            <v>29</v>
          </cell>
          <cell r="J396" t="str">
            <v>Β</v>
          </cell>
          <cell r="K396">
            <v>5</v>
          </cell>
          <cell r="L396">
            <v>3</v>
          </cell>
          <cell r="M396">
            <v>29</v>
          </cell>
          <cell r="N396">
            <v>14</v>
          </cell>
          <cell r="O396">
            <v>41154</v>
          </cell>
          <cell r="P396">
            <v>206</v>
          </cell>
          <cell r="Q396">
            <v>2</v>
          </cell>
          <cell r="R396">
            <v>9</v>
          </cell>
          <cell r="S396" t="str">
            <v>03</v>
          </cell>
          <cell r="T396">
            <v>0</v>
          </cell>
          <cell r="U396">
            <v>0</v>
          </cell>
          <cell r="V396" t="str">
            <v>0</v>
          </cell>
          <cell r="W396">
            <v>0</v>
          </cell>
          <cell r="X396">
            <v>0</v>
          </cell>
          <cell r="Y396" t="str">
            <v>0</v>
          </cell>
          <cell r="BN396">
            <v>0</v>
          </cell>
          <cell r="BO396">
            <v>0</v>
          </cell>
        </row>
        <row r="397">
          <cell r="A397">
            <v>394</v>
          </cell>
          <cell r="B397">
            <v>207917</v>
          </cell>
          <cell r="C397" t="str">
            <v>ΝΤΑΚΟΥΛΑΣ</v>
          </cell>
          <cell r="D397" t="str">
            <v>ΕΥΑΓΓΕΛΟΣ</v>
          </cell>
          <cell r="E397" t="str">
            <v>ΔΗΜΗΤΡΙΟΣ</v>
          </cell>
          <cell r="F397" t="str">
            <v>ΠΕ09</v>
          </cell>
          <cell r="G397">
            <v>6</v>
          </cell>
          <cell r="H397">
            <v>3</v>
          </cell>
          <cell r="I397">
            <v>2</v>
          </cell>
          <cell r="J397" t="str">
            <v>Β</v>
          </cell>
          <cell r="K397">
            <v>3</v>
          </cell>
          <cell r="L397">
            <v>4</v>
          </cell>
          <cell r="M397">
            <v>0</v>
          </cell>
          <cell r="N397">
            <v>15</v>
          </cell>
          <cell r="O397">
            <v>40815</v>
          </cell>
          <cell r="P397">
            <v>218</v>
          </cell>
          <cell r="Q397">
            <v>1</v>
          </cell>
          <cell r="R397">
            <v>9</v>
          </cell>
          <cell r="S397" t="str">
            <v>05</v>
          </cell>
          <cell r="T397">
            <v>0</v>
          </cell>
          <cell r="U397">
            <v>11</v>
          </cell>
          <cell r="V397" t="str">
            <v>2</v>
          </cell>
          <cell r="W397">
            <v>0</v>
          </cell>
          <cell r="X397">
            <v>0</v>
          </cell>
          <cell r="Y397" t="str">
            <v>0</v>
          </cell>
          <cell r="BN397">
            <v>0</v>
          </cell>
          <cell r="BO397">
            <v>0</v>
          </cell>
        </row>
        <row r="398">
          <cell r="A398">
            <v>395</v>
          </cell>
          <cell r="B398">
            <v>152919</v>
          </cell>
          <cell r="C398" t="str">
            <v>ΝΤΑΛΑΟΥΤΗ</v>
          </cell>
          <cell r="D398" t="str">
            <v>ΑΜΑΛΙΑ</v>
          </cell>
          <cell r="E398" t="str">
            <v>ΣΤΑΥΡΟΣ</v>
          </cell>
          <cell r="F398" t="str">
            <v>ΠΕ02</v>
          </cell>
          <cell r="G398">
            <v>24</v>
          </cell>
          <cell r="H398">
            <v>9</v>
          </cell>
          <cell r="I398">
            <v>4</v>
          </cell>
          <cell r="J398" t="str">
            <v>Α</v>
          </cell>
          <cell r="K398">
            <v>16</v>
          </cell>
          <cell r="L398">
            <v>9</v>
          </cell>
          <cell r="M398">
            <v>4</v>
          </cell>
          <cell r="N398">
            <v>6</v>
          </cell>
          <cell r="O398">
            <v>40629</v>
          </cell>
          <cell r="P398">
            <v>166</v>
          </cell>
          <cell r="Q398">
            <v>21</v>
          </cell>
          <cell r="R398">
            <v>8</v>
          </cell>
          <cell r="S398" t="str">
            <v>87</v>
          </cell>
          <cell r="T398">
            <v>1</v>
          </cell>
          <cell r="U398">
            <v>4</v>
          </cell>
          <cell r="V398" t="str">
            <v>24</v>
          </cell>
          <cell r="W398">
            <v>1</v>
          </cell>
          <cell r="X398">
            <v>4</v>
          </cell>
          <cell r="Y398" t="str">
            <v>24</v>
          </cell>
          <cell r="BN398">
            <v>0</v>
          </cell>
          <cell r="BO398">
            <v>0</v>
          </cell>
        </row>
        <row r="399">
          <cell r="A399">
            <v>396</v>
          </cell>
          <cell r="B399">
            <v>150525</v>
          </cell>
          <cell r="C399" t="str">
            <v>ΝΤΑΛΑΟΥΤΗ</v>
          </cell>
          <cell r="D399" t="str">
            <v>ΕΙΡΗΝΗ</v>
          </cell>
          <cell r="E399" t="str">
            <v>ΑΠΟΣΤΟΛΟΣ</v>
          </cell>
          <cell r="F399" t="str">
            <v>ΠΕ02</v>
          </cell>
          <cell r="G399">
            <v>24</v>
          </cell>
          <cell r="H399">
            <v>10</v>
          </cell>
          <cell r="I399">
            <v>5</v>
          </cell>
          <cell r="J399" t="str">
            <v>Α</v>
          </cell>
          <cell r="K399">
            <v>16</v>
          </cell>
          <cell r="L399">
            <v>10</v>
          </cell>
          <cell r="M399">
            <v>5</v>
          </cell>
          <cell r="N399">
            <v>6</v>
          </cell>
          <cell r="O399">
            <v>40600</v>
          </cell>
          <cell r="P399">
            <v>170</v>
          </cell>
          <cell r="Q399">
            <v>27</v>
          </cell>
          <cell r="R399">
            <v>8</v>
          </cell>
          <cell r="S399" t="str">
            <v>87</v>
          </cell>
          <cell r="T399">
            <v>1</v>
          </cell>
          <cell r="U399">
            <v>6</v>
          </cell>
          <cell r="V399" t="str">
            <v>1</v>
          </cell>
          <cell r="W399">
            <v>1</v>
          </cell>
          <cell r="X399">
            <v>6</v>
          </cell>
          <cell r="Y399" t="str">
            <v>1</v>
          </cell>
          <cell r="BN399">
            <v>0</v>
          </cell>
          <cell r="BO399">
            <v>0</v>
          </cell>
        </row>
        <row r="400">
          <cell r="A400">
            <v>397</v>
          </cell>
          <cell r="B400" t="str">
            <v>224195</v>
          </cell>
          <cell r="C400" t="str">
            <v>ΝΤΑΤΣΗ</v>
          </cell>
          <cell r="D400" t="str">
            <v>ΠΑΝΑΓΙΩΤΑ</v>
          </cell>
          <cell r="E400" t="str">
            <v>ΡΙΖΟΣ</v>
          </cell>
          <cell r="F400" t="str">
            <v>ΠΕ06</v>
          </cell>
          <cell r="G400">
            <v>3</v>
          </cell>
          <cell r="H400">
            <v>0</v>
          </cell>
          <cell r="I400">
            <v>4</v>
          </cell>
          <cell r="J400" t="str">
            <v>Γ</v>
          </cell>
          <cell r="K400">
            <v>3</v>
          </cell>
          <cell r="L400">
            <v>0</v>
          </cell>
          <cell r="M400">
            <v>4</v>
          </cell>
          <cell r="N400">
            <v>16</v>
          </cell>
          <cell r="O400">
            <v>41270</v>
          </cell>
          <cell r="P400">
            <v>775</v>
          </cell>
          <cell r="Q400">
            <v>20</v>
          </cell>
          <cell r="R400">
            <v>8</v>
          </cell>
          <cell r="S400" t="str">
            <v>08</v>
          </cell>
          <cell r="T400">
            <v>0</v>
          </cell>
          <cell r="U400">
            <v>7</v>
          </cell>
          <cell r="V400" t="str">
            <v>23</v>
          </cell>
          <cell r="W400">
            <v>0</v>
          </cell>
          <cell r="X400">
            <v>3</v>
          </cell>
          <cell r="Y400" t="str">
            <v>25</v>
          </cell>
          <cell r="BN400">
            <v>1</v>
          </cell>
          <cell r="BO400">
            <v>0</v>
          </cell>
        </row>
        <row r="401">
          <cell r="A401">
            <v>398</v>
          </cell>
          <cell r="B401">
            <v>203095</v>
          </cell>
          <cell r="C401" t="str">
            <v>ΝΤΕΝΙΣΗ</v>
          </cell>
          <cell r="D401" t="str">
            <v>ΘΑΛΕΙΑ</v>
          </cell>
          <cell r="E401" t="str">
            <v>ΝΙΚΗΤΑΣ</v>
          </cell>
          <cell r="F401" t="str">
            <v>ΠΕ05</v>
          </cell>
          <cell r="G401">
            <v>12</v>
          </cell>
          <cell r="H401">
            <v>3</v>
          </cell>
          <cell r="I401">
            <v>7</v>
          </cell>
          <cell r="J401" t="str">
            <v>Β</v>
          </cell>
          <cell r="K401">
            <v>7</v>
          </cell>
          <cell r="L401">
            <v>7</v>
          </cell>
          <cell r="M401">
            <v>21</v>
          </cell>
          <cell r="N401">
            <v>12</v>
          </cell>
          <cell r="O401">
            <v>40810</v>
          </cell>
          <cell r="P401">
            <v>231</v>
          </cell>
          <cell r="Q401">
            <v>31</v>
          </cell>
          <cell r="R401">
            <v>8</v>
          </cell>
          <cell r="S401" t="str">
            <v>04</v>
          </cell>
          <cell r="T401">
            <v>5</v>
          </cell>
          <cell r="U401">
            <v>11</v>
          </cell>
          <cell r="V401">
            <v>7</v>
          </cell>
          <cell r="W401">
            <v>3</v>
          </cell>
          <cell r="X401">
            <v>3</v>
          </cell>
          <cell r="Y401">
            <v>21</v>
          </cell>
          <cell r="BN401">
            <v>0</v>
          </cell>
          <cell r="BO401">
            <v>0</v>
          </cell>
        </row>
        <row r="402">
          <cell r="A402">
            <v>399</v>
          </cell>
          <cell r="B402">
            <v>187356</v>
          </cell>
          <cell r="C402" t="str">
            <v>ΝΤΕΝΤΕΣ</v>
          </cell>
          <cell r="D402" t="str">
            <v>ΗΛΙΑΣ</v>
          </cell>
          <cell r="E402" t="str">
            <v>ΘΩΜΑΣ</v>
          </cell>
          <cell r="F402" t="str">
            <v>ΠΕ17.04</v>
          </cell>
          <cell r="G402">
            <v>16</v>
          </cell>
          <cell r="H402">
            <v>6</v>
          </cell>
          <cell r="I402">
            <v>12</v>
          </cell>
          <cell r="J402" t="str">
            <v>Α</v>
          </cell>
          <cell r="K402">
            <v>4</v>
          </cell>
          <cell r="L402">
            <v>6</v>
          </cell>
          <cell r="M402">
            <v>12</v>
          </cell>
          <cell r="N402">
            <v>10</v>
          </cell>
          <cell r="O402">
            <v>40713</v>
          </cell>
          <cell r="P402">
            <v>251</v>
          </cell>
          <cell r="Q402">
            <v>31</v>
          </cell>
          <cell r="R402">
            <v>8</v>
          </cell>
          <cell r="S402" t="str">
            <v>00</v>
          </cell>
          <cell r="T402">
            <v>6</v>
          </cell>
          <cell r="U402">
            <v>2</v>
          </cell>
          <cell r="V402" t="str">
            <v>12</v>
          </cell>
          <cell r="W402">
            <v>2</v>
          </cell>
          <cell r="X402">
            <v>2</v>
          </cell>
          <cell r="Y402" t="str">
            <v>12</v>
          </cell>
          <cell r="BN402">
            <v>0</v>
          </cell>
          <cell r="BO402">
            <v>0</v>
          </cell>
        </row>
        <row r="403">
          <cell r="A403">
            <v>400</v>
          </cell>
          <cell r="B403">
            <v>156190</v>
          </cell>
          <cell r="C403" t="str">
            <v>ΝΤΟΥΚΑ</v>
          </cell>
          <cell r="D403" t="str">
            <v>ΟΛΓΑ</v>
          </cell>
          <cell r="E403" t="str">
            <v>ΘΕΟΔΩΡΟΣ</v>
          </cell>
          <cell r="F403" t="str">
            <v>ΠΕ02</v>
          </cell>
          <cell r="G403">
            <v>22</v>
          </cell>
          <cell r="H403">
            <v>11</v>
          </cell>
          <cell r="I403">
            <v>4</v>
          </cell>
          <cell r="J403" t="str">
            <v>Α</v>
          </cell>
          <cell r="K403">
            <v>14</v>
          </cell>
          <cell r="L403">
            <v>11</v>
          </cell>
          <cell r="M403">
            <v>4</v>
          </cell>
          <cell r="N403">
            <v>7</v>
          </cell>
          <cell r="O403">
            <v>40570</v>
          </cell>
          <cell r="P403">
            <v>188</v>
          </cell>
          <cell r="Q403">
            <v>1</v>
          </cell>
          <cell r="R403">
            <v>9</v>
          </cell>
          <cell r="S403" t="str">
            <v>89</v>
          </cell>
          <cell r="T403">
            <v>1</v>
          </cell>
          <cell r="U403">
            <v>7</v>
          </cell>
          <cell r="V403" t="str">
            <v>4</v>
          </cell>
          <cell r="W403">
            <v>1</v>
          </cell>
          <cell r="X403">
            <v>7</v>
          </cell>
          <cell r="Y403" t="str">
            <v>4</v>
          </cell>
          <cell r="BN403">
            <v>0</v>
          </cell>
          <cell r="BO403">
            <v>0</v>
          </cell>
        </row>
        <row r="404">
          <cell r="A404">
            <v>401</v>
          </cell>
          <cell r="B404">
            <v>159417</v>
          </cell>
          <cell r="C404" t="str">
            <v>ΝΤΟΥΣΚΑ</v>
          </cell>
          <cell r="D404" t="str">
            <v>ΠΑΡΑΣΚΕΥΗ</v>
          </cell>
          <cell r="E404" t="str">
            <v>ΠΑΝΑΓΙΩΤΗΣ</v>
          </cell>
          <cell r="F404" t="str">
            <v>ΠΕ02</v>
          </cell>
          <cell r="G404">
            <v>22</v>
          </cell>
          <cell r="H404">
            <v>4</v>
          </cell>
          <cell r="I404">
            <v>21</v>
          </cell>
          <cell r="J404" t="str">
            <v>Α</v>
          </cell>
          <cell r="K404">
            <v>14</v>
          </cell>
          <cell r="L404">
            <v>4</v>
          </cell>
          <cell r="M404">
            <v>21</v>
          </cell>
          <cell r="N404">
            <v>7</v>
          </cell>
          <cell r="O404">
            <v>40765</v>
          </cell>
          <cell r="P404">
            <v>161</v>
          </cell>
          <cell r="Q404">
            <v>3</v>
          </cell>
          <cell r="R404">
            <v>9</v>
          </cell>
          <cell r="S404" t="str">
            <v>90</v>
          </cell>
          <cell r="T404">
            <v>2</v>
          </cell>
          <cell r="U404">
            <v>0</v>
          </cell>
          <cell r="V404" t="str">
            <v>23</v>
          </cell>
          <cell r="W404">
            <v>2</v>
          </cell>
          <cell r="X404">
            <v>0</v>
          </cell>
          <cell r="Y404" t="str">
            <v>23</v>
          </cell>
          <cell r="BN404">
            <v>0</v>
          </cell>
          <cell r="BO404">
            <v>0</v>
          </cell>
        </row>
        <row r="405">
          <cell r="A405">
            <v>402</v>
          </cell>
          <cell r="B405">
            <v>162640</v>
          </cell>
          <cell r="C405" t="str">
            <v>ΝΤΟΥΣΚΑΣ</v>
          </cell>
          <cell r="D405" t="str">
            <v>ΚΩΝΣΤΑΝΤΙΝΟΣ</v>
          </cell>
          <cell r="E405" t="str">
            <v>ΘΕΟΔΩΡΟΣ</v>
          </cell>
          <cell r="F405" t="str">
            <v>ΠΕ03</v>
          </cell>
          <cell r="G405">
            <v>19</v>
          </cell>
          <cell r="H405">
            <v>4</v>
          </cell>
          <cell r="I405">
            <v>25</v>
          </cell>
          <cell r="J405" t="str">
            <v>Α</v>
          </cell>
          <cell r="K405">
            <v>11</v>
          </cell>
          <cell r="L405">
            <v>4</v>
          </cell>
          <cell r="M405">
            <v>25</v>
          </cell>
          <cell r="N405">
            <v>8</v>
          </cell>
          <cell r="O405">
            <v>41127</v>
          </cell>
          <cell r="P405">
            <v>132</v>
          </cell>
          <cell r="Q405">
            <v>6</v>
          </cell>
          <cell r="R405">
            <v>8</v>
          </cell>
          <cell r="S405" t="str">
            <v>91</v>
          </cell>
          <cell r="T405">
            <v>0</v>
          </cell>
          <cell r="U405">
            <v>0</v>
          </cell>
          <cell r="V405" t="str">
            <v>0</v>
          </cell>
          <cell r="W405">
            <v>0</v>
          </cell>
          <cell r="X405">
            <v>0</v>
          </cell>
          <cell r="Y405" t="str">
            <v>0</v>
          </cell>
          <cell r="BN405">
            <v>0</v>
          </cell>
          <cell r="BO405">
            <v>0</v>
          </cell>
        </row>
        <row r="406">
          <cell r="A406">
            <v>403</v>
          </cell>
          <cell r="B406">
            <v>194160</v>
          </cell>
          <cell r="C406" t="str">
            <v>ΞΥΝΟΜΗΛΟΥ</v>
          </cell>
          <cell r="D406" t="str">
            <v>ΣΤΥΛΙΑΝΗ</v>
          </cell>
          <cell r="E406" t="str">
            <v>ΔΗΜΟΣ</v>
          </cell>
          <cell r="F406" t="str">
            <v>ΠΕ09</v>
          </cell>
          <cell r="G406">
            <v>14</v>
          </cell>
          <cell r="H406">
            <v>8</v>
          </cell>
          <cell r="I406">
            <v>29</v>
          </cell>
          <cell r="J406" t="str">
            <v>A</v>
          </cell>
          <cell r="K406">
            <v>6</v>
          </cell>
          <cell r="L406">
            <v>8</v>
          </cell>
          <cell r="M406">
            <v>29</v>
          </cell>
          <cell r="N406">
            <v>11</v>
          </cell>
          <cell r="O406">
            <v>40635</v>
          </cell>
          <cell r="P406">
            <v>193</v>
          </cell>
          <cell r="Q406">
            <v>29</v>
          </cell>
          <cell r="R406">
            <v>8</v>
          </cell>
          <cell r="S406" t="str">
            <v>02</v>
          </cell>
          <cell r="T406">
            <v>6</v>
          </cell>
          <cell r="U406">
            <v>4</v>
          </cell>
          <cell r="V406" t="str">
            <v>27</v>
          </cell>
          <cell r="W406">
            <v>6</v>
          </cell>
          <cell r="X406">
            <v>4</v>
          </cell>
          <cell r="Y406" t="str">
            <v>27</v>
          </cell>
          <cell r="BN406">
            <v>0</v>
          </cell>
          <cell r="BO406">
            <v>0</v>
          </cell>
        </row>
        <row r="407">
          <cell r="A407">
            <v>404</v>
          </cell>
          <cell r="B407">
            <v>207058</v>
          </cell>
          <cell r="C407" t="str">
            <v>ΟΙΚΟΝΟΜΙΔΗ</v>
          </cell>
          <cell r="D407" t="str">
            <v>ΟΛΓΑ</v>
          </cell>
          <cell r="E407" t="str">
            <v>ΚΩΝΣΤΑΝΤΙΝΟΣ</v>
          </cell>
          <cell r="F407" t="str">
            <v>ΠΕ03</v>
          </cell>
          <cell r="G407">
            <v>10</v>
          </cell>
          <cell r="H407">
            <v>5</v>
          </cell>
          <cell r="I407">
            <v>26</v>
          </cell>
          <cell r="J407" t="str">
            <v>Β</v>
          </cell>
          <cell r="K407">
            <v>7</v>
          </cell>
          <cell r="L407">
            <v>8</v>
          </cell>
          <cell r="M407">
            <v>27</v>
          </cell>
          <cell r="N407">
            <v>13</v>
          </cell>
          <cell r="O407">
            <v>40729</v>
          </cell>
          <cell r="P407">
            <v>218</v>
          </cell>
          <cell r="Q407">
            <v>1</v>
          </cell>
          <cell r="R407">
            <v>9</v>
          </cell>
          <cell r="S407" t="str">
            <v>05</v>
          </cell>
          <cell r="T407">
            <v>5</v>
          </cell>
          <cell r="U407">
            <v>1</v>
          </cell>
          <cell r="V407" t="str">
            <v>26</v>
          </cell>
          <cell r="W407">
            <v>4</v>
          </cell>
          <cell r="X407">
            <v>4</v>
          </cell>
          <cell r="Y407" t="str">
            <v>27</v>
          </cell>
          <cell r="BN407">
            <v>0</v>
          </cell>
          <cell r="BO407">
            <v>0</v>
          </cell>
        </row>
        <row r="408">
          <cell r="A408">
            <v>405</v>
          </cell>
          <cell r="B408">
            <v>163774</v>
          </cell>
          <cell r="C408" t="str">
            <v>ΟΙΚΟΝΟΜΟΥ</v>
          </cell>
          <cell r="D408" t="str">
            <v>ΒΑΣΙΛΕΙΟΣ</v>
          </cell>
          <cell r="E408" t="str">
            <v>ΑΝΑΣΤΑΣΙΟΣ</v>
          </cell>
          <cell r="F408" t="str">
            <v>ΠΕ01</v>
          </cell>
          <cell r="G408">
            <v>19</v>
          </cell>
          <cell r="H408">
            <v>6</v>
          </cell>
          <cell r="I408">
            <v>27</v>
          </cell>
          <cell r="J408" t="str">
            <v>Α</v>
          </cell>
          <cell r="K408">
            <v>11</v>
          </cell>
          <cell r="L408">
            <v>6</v>
          </cell>
          <cell r="M408">
            <v>27</v>
          </cell>
          <cell r="N408">
            <v>8</v>
          </cell>
          <cell r="O408">
            <v>41064</v>
          </cell>
          <cell r="P408">
            <v>161</v>
          </cell>
          <cell r="Q408">
            <v>28</v>
          </cell>
          <cell r="R408">
            <v>8</v>
          </cell>
          <cell r="S408" t="str">
            <v>92</v>
          </cell>
          <cell r="T408">
            <v>1</v>
          </cell>
          <cell r="U408">
            <v>2</v>
          </cell>
          <cell r="V408">
            <v>24</v>
          </cell>
          <cell r="W408">
            <v>1</v>
          </cell>
          <cell r="X408">
            <v>2</v>
          </cell>
          <cell r="Y408">
            <v>24</v>
          </cell>
          <cell r="BN408">
            <v>0</v>
          </cell>
          <cell r="BO408">
            <v>0</v>
          </cell>
        </row>
        <row r="409">
          <cell r="A409">
            <v>406</v>
          </cell>
          <cell r="B409">
            <v>215639</v>
          </cell>
          <cell r="C409" t="str">
            <v>ΠΑΛΑΜΑΣ</v>
          </cell>
          <cell r="D409" t="str">
            <v>ΣΤΕΡΓΙΟΣ</v>
          </cell>
          <cell r="E409" t="str">
            <v>ΜΙΧΑΗΛ</v>
          </cell>
          <cell r="F409" t="str">
            <v>ΠΕ19</v>
          </cell>
          <cell r="G409">
            <v>5</v>
          </cell>
          <cell r="H409">
            <v>10</v>
          </cell>
          <cell r="I409">
            <v>21</v>
          </cell>
          <cell r="J409" t="str">
            <v>Β</v>
          </cell>
          <cell r="K409">
            <v>2</v>
          </cell>
          <cell r="L409">
            <v>4</v>
          </cell>
          <cell r="M409">
            <v>0</v>
          </cell>
          <cell r="N409">
            <v>14</v>
          </cell>
          <cell r="O409">
            <v>40949</v>
          </cell>
          <cell r="P409">
            <v>231</v>
          </cell>
          <cell r="Q409">
            <v>31</v>
          </cell>
          <cell r="R409">
            <v>8</v>
          </cell>
          <cell r="S409" t="str">
            <v>06</v>
          </cell>
          <cell r="T409">
            <v>1</v>
          </cell>
          <cell r="U409">
            <v>6</v>
          </cell>
          <cell r="V409" t="str">
            <v>21</v>
          </cell>
          <cell r="W409">
            <v>0</v>
          </cell>
          <cell r="X409">
            <v>0</v>
          </cell>
          <cell r="Y409" t="str">
            <v>0</v>
          </cell>
          <cell r="BN409">
            <v>0</v>
          </cell>
          <cell r="BO409">
            <v>1</v>
          </cell>
        </row>
        <row r="410">
          <cell r="A410">
            <v>407</v>
          </cell>
          <cell r="B410" t="str">
            <v>217595</v>
          </cell>
          <cell r="C410" t="str">
            <v>ΠΑΛΙΑΤΣΟΥ</v>
          </cell>
          <cell r="D410" t="str">
            <v>ΑΝΑΣΤΑΣΙΑ</v>
          </cell>
          <cell r="E410" t="str">
            <v>ΝΙΚΟΛΑΟΣ</v>
          </cell>
          <cell r="F410" t="str">
            <v>ΠΕ02</v>
          </cell>
          <cell r="G410">
            <v>5</v>
          </cell>
          <cell r="H410">
            <v>6</v>
          </cell>
          <cell r="I410">
            <v>19</v>
          </cell>
          <cell r="J410" t="str">
            <v>Β</v>
          </cell>
          <cell r="K410">
            <v>3</v>
          </cell>
          <cell r="L410">
            <v>6</v>
          </cell>
          <cell r="M410">
            <v>19</v>
          </cell>
          <cell r="N410">
            <v>15</v>
          </cell>
          <cell r="O410">
            <v>41072</v>
          </cell>
          <cell r="P410" t="str">
            <v>599/</v>
          </cell>
          <cell r="Q410" t="str">
            <v>16</v>
          </cell>
          <cell r="R410" t="str">
            <v>8</v>
          </cell>
          <cell r="S410" t="str">
            <v>07</v>
          </cell>
          <cell r="T410">
            <v>2</v>
          </cell>
          <cell r="U410">
            <v>2</v>
          </cell>
          <cell r="V410">
            <v>4</v>
          </cell>
          <cell r="W410">
            <v>2</v>
          </cell>
          <cell r="X410">
            <v>2</v>
          </cell>
          <cell r="Y410" t="str">
            <v>4</v>
          </cell>
          <cell r="BN410">
            <v>0</v>
          </cell>
          <cell r="BO410">
            <v>0</v>
          </cell>
        </row>
        <row r="411">
          <cell r="A411">
            <v>408</v>
          </cell>
          <cell r="B411">
            <v>201806</v>
          </cell>
          <cell r="C411" t="str">
            <v>ΠΑΛΙΑΤΣΟΥ</v>
          </cell>
          <cell r="D411" t="str">
            <v>ΟΥΡΑΝΙΑ</v>
          </cell>
          <cell r="E411" t="str">
            <v>ΕΥΑΓΓΕΛΟΣ</v>
          </cell>
          <cell r="F411" t="str">
            <v>ΠΕ02</v>
          </cell>
          <cell r="G411">
            <v>11</v>
          </cell>
          <cell r="H411">
            <v>1</v>
          </cell>
          <cell r="I411">
            <v>28</v>
          </cell>
          <cell r="J411" t="str">
            <v>Β</v>
          </cell>
          <cell r="K411">
            <v>9</v>
          </cell>
          <cell r="L411">
            <v>2</v>
          </cell>
          <cell r="M411">
            <v>18</v>
          </cell>
          <cell r="N411">
            <v>12</v>
          </cell>
          <cell r="O411">
            <v>41216</v>
          </cell>
          <cell r="P411">
            <v>231</v>
          </cell>
          <cell r="Q411">
            <v>31</v>
          </cell>
          <cell r="R411">
            <v>8</v>
          </cell>
          <cell r="S411" t="str">
            <v>04</v>
          </cell>
          <cell r="T411">
            <v>4</v>
          </cell>
          <cell r="U411">
            <v>9</v>
          </cell>
          <cell r="V411" t="str">
            <v>28</v>
          </cell>
          <cell r="W411">
            <v>4</v>
          </cell>
          <cell r="X411">
            <v>9</v>
          </cell>
          <cell r="Y411" t="str">
            <v>28</v>
          </cell>
          <cell r="BN411">
            <v>0</v>
          </cell>
          <cell r="BO411">
            <v>0</v>
          </cell>
        </row>
        <row r="412">
          <cell r="A412">
            <v>409</v>
          </cell>
          <cell r="B412">
            <v>207061</v>
          </cell>
          <cell r="C412" t="str">
            <v>ΠΑΝΑΓΙΩΤΟΥ</v>
          </cell>
          <cell r="D412" t="str">
            <v>ΕΥΑΓΓΕΛΟΣ</v>
          </cell>
          <cell r="E412" t="str">
            <v>ΧΡΗΣΤΟΣ</v>
          </cell>
          <cell r="F412" t="str">
            <v>ΠΕ03</v>
          </cell>
          <cell r="G412">
            <v>9</v>
          </cell>
          <cell r="H412">
            <v>3</v>
          </cell>
          <cell r="I412">
            <v>7</v>
          </cell>
          <cell r="J412" t="str">
            <v>Β</v>
          </cell>
          <cell r="K412">
            <v>7</v>
          </cell>
          <cell r="L412">
            <v>3</v>
          </cell>
          <cell r="M412">
            <v>7</v>
          </cell>
          <cell r="N412">
            <v>13</v>
          </cell>
          <cell r="O412">
            <v>41176</v>
          </cell>
          <cell r="P412">
            <v>218</v>
          </cell>
          <cell r="Q412">
            <v>1</v>
          </cell>
          <cell r="R412">
            <v>9</v>
          </cell>
          <cell r="S412" t="str">
            <v>05</v>
          </cell>
          <cell r="T412">
            <v>3</v>
          </cell>
          <cell r="U412">
            <v>11</v>
          </cell>
          <cell r="V412" t="str">
            <v>7</v>
          </cell>
          <cell r="W412">
            <v>3</v>
          </cell>
          <cell r="X412">
            <v>11</v>
          </cell>
          <cell r="Y412" t="str">
            <v>7</v>
          </cell>
          <cell r="BN412">
            <v>0</v>
          </cell>
          <cell r="BO412">
            <v>0</v>
          </cell>
        </row>
        <row r="413">
          <cell r="A413">
            <v>410</v>
          </cell>
          <cell r="B413">
            <v>200654</v>
          </cell>
          <cell r="C413" t="str">
            <v>ΠΑΝΕΛΗ</v>
          </cell>
          <cell r="D413" t="str">
            <v>ΒΑΣΙΛΙΚΗ</v>
          </cell>
          <cell r="E413" t="str">
            <v>ΑΡΙΣΤΟΤΕΛΗΣ</v>
          </cell>
          <cell r="F413" t="str">
            <v>ΠΕ12.11</v>
          </cell>
          <cell r="G413">
            <v>9</v>
          </cell>
          <cell r="H413">
            <v>1</v>
          </cell>
          <cell r="I413">
            <v>8</v>
          </cell>
          <cell r="J413" t="str">
            <v>Β</v>
          </cell>
          <cell r="K413">
            <v>6</v>
          </cell>
          <cell r="L413">
            <v>7</v>
          </cell>
          <cell r="M413">
            <v>17</v>
          </cell>
          <cell r="N413">
            <v>12</v>
          </cell>
          <cell r="O413">
            <v>41236</v>
          </cell>
          <cell r="P413">
            <v>213</v>
          </cell>
          <cell r="Q413">
            <v>10</v>
          </cell>
          <cell r="R413">
            <v>9</v>
          </cell>
          <cell r="S413" t="str">
            <v>03</v>
          </cell>
          <cell r="T413">
            <v>1</v>
          </cell>
          <cell r="U413">
            <v>9</v>
          </cell>
          <cell r="V413" t="str">
            <v>17</v>
          </cell>
          <cell r="W413">
            <v>1</v>
          </cell>
          <cell r="X413">
            <v>3</v>
          </cell>
          <cell r="Y413" t="str">
            <v>26</v>
          </cell>
          <cell r="BN413">
            <v>0</v>
          </cell>
          <cell r="BO413">
            <v>0</v>
          </cell>
        </row>
        <row r="414">
          <cell r="A414">
            <v>411</v>
          </cell>
          <cell r="B414">
            <v>179593</v>
          </cell>
          <cell r="C414" t="str">
            <v>ΠΑΝΗ</v>
          </cell>
          <cell r="D414" t="str">
            <v>ΒΑΣΙΛΙΚΗ</v>
          </cell>
          <cell r="E414" t="str">
            <v>ΚΩΝΣΤΑΝΤΙΝΟΣ</v>
          </cell>
          <cell r="F414" t="str">
            <v>ΠΕ02</v>
          </cell>
          <cell r="G414">
            <v>16</v>
          </cell>
          <cell r="H414">
            <v>4</v>
          </cell>
          <cell r="I414">
            <v>22</v>
          </cell>
          <cell r="J414" t="str">
            <v>Α</v>
          </cell>
          <cell r="K414">
            <v>8</v>
          </cell>
          <cell r="L414">
            <v>4</v>
          </cell>
          <cell r="M414">
            <v>22</v>
          </cell>
          <cell r="N414">
            <v>10</v>
          </cell>
          <cell r="O414">
            <v>40764</v>
          </cell>
          <cell r="P414">
            <v>164</v>
          </cell>
          <cell r="Q414">
            <v>2</v>
          </cell>
          <cell r="R414">
            <v>9</v>
          </cell>
          <cell r="S414" t="str">
            <v>98</v>
          </cell>
          <cell r="T414">
            <v>4</v>
          </cell>
          <cell r="U414">
            <v>0</v>
          </cell>
          <cell r="V414" t="str">
            <v>23</v>
          </cell>
          <cell r="W414">
            <v>4</v>
          </cell>
          <cell r="X414">
            <v>0</v>
          </cell>
          <cell r="Y414" t="str">
            <v>23</v>
          </cell>
          <cell r="BN414">
            <v>0</v>
          </cell>
          <cell r="BO414">
            <v>0</v>
          </cell>
        </row>
        <row r="415">
          <cell r="A415">
            <v>412</v>
          </cell>
          <cell r="B415">
            <v>224501</v>
          </cell>
          <cell r="C415" t="str">
            <v>ΠΑΝΟΠΟΥΛΟΥ</v>
          </cell>
          <cell r="D415" t="str">
            <v>ΗΛΙΑΝΑ</v>
          </cell>
          <cell r="E415" t="str">
            <v>ΔΗΜΗΤΡΙΟΣ</v>
          </cell>
          <cell r="F415" t="str">
            <v>ΠΕ07</v>
          </cell>
          <cell r="G415">
            <v>3</v>
          </cell>
          <cell r="H415">
            <v>10</v>
          </cell>
          <cell r="I415">
            <v>0</v>
          </cell>
          <cell r="J415" t="str">
            <v>Γ</v>
          </cell>
          <cell r="K415">
            <v>3</v>
          </cell>
          <cell r="L415">
            <v>10</v>
          </cell>
          <cell r="M415">
            <v>0</v>
          </cell>
          <cell r="N415">
            <v>16</v>
          </cell>
          <cell r="O415">
            <v>40969</v>
          </cell>
          <cell r="P415">
            <v>775</v>
          </cell>
          <cell r="Q415">
            <v>20</v>
          </cell>
          <cell r="R415">
            <v>8</v>
          </cell>
          <cell r="S415" t="str">
            <v>08</v>
          </cell>
          <cell r="T415">
            <v>1</v>
          </cell>
          <cell r="U415">
            <v>5</v>
          </cell>
          <cell r="V415" t="str">
            <v>19</v>
          </cell>
          <cell r="W415">
            <v>1</v>
          </cell>
          <cell r="X415">
            <v>5</v>
          </cell>
          <cell r="Y415" t="str">
            <v>19</v>
          </cell>
          <cell r="BN415">
            <v>1</v>
          </cell>
          <cell r="BO415">
            <v>0</v>
          </cell>
        </row>
        <row r="416">
          <cell r="A416">
            <v>413</v>
          </cell>
          <cell r="B416">
            <v>194911</v>
          </cell>
          <cell r="C416" t="str">
            <v>ΠΑΝΟΥΣΗ</v>
          </cell>
          <cell r="D416" t="str">
            <v>ΝΕΚΤΑΡΙΑ</v>
          </cell>
          <cell r="E416" t="str">
            <v>ΧΡΗΣΤΟΣ</v>
          </cell>
          <cell r="F416" t="str">
            <v>ΠΕ18.33</v>
          </cell>
          <cell r="G416">
            <v>13</v>
          </cell>
          <cell r="H416">
            <v>9</v>
          </cell>
          <cell r="I416">
            <v>28</v>
          </cell>
          <cell r="J416" t="str">
            <v>Α</v>
          </cell>
          <cell r="K416">
            <v>5</v>
          </cell>
          <cell r="L416">
            <v>9</v>
          </cell>
          <cell r="M416">
            <v>28</v>
          </cell>
          <cell r="N416">
            <v>11</v>
          </cell>
          <cell r="O416">
            <v>40971</v>
          </cell>
          <cell r="P416">
            <v>193</v>
          </cell>
          <cell r="Q416">
            <v>29</v>
          </cell>
          <cell r="R416">
            <v>8</v>
          </cell>
          <cell r="S416" t="str">
            <v>02</v>
          </cell>
          <cell r="T416">
            <v>5</v>
          </cell>
          <cell r="U416">
            <v>5</v>
          </cell>
          <cell r="V416" t="str">
            <v>26</v>
          </cell>
          <cell r="W416">
            <v>5</v>
          </cell>
          <cell r="X416">
            <v>5</v>
          </cell>
          <cell r="Y416" t="str">
            <v>26</v>
          </cell>
          <cell r="BN416">
            <v>0</v>
          </cell>
          <cell r="BO416">
            <v>0</v>
          </cell>
        </row>
        <row r="417">
          <cell r="A417">
            <v>414</v>
          </cell>
          <cell r="B417">
            <v>214085</v>
          </cell>
          <cell r="C417" t="str">
            <v>ΠΑΝΟΥΣΗΣ</v>
          </cell>
          <cell r="D417" t="str">
            <v>ΕΛΠΙΔΟΦΟΡΟΣ</v>
          </cell>
          <cell r="E417" t="str">
            <v>ΘΕΟΔΩΡΟΣ</v>
          </cell>
          <cell r="F417" t="str">
            <v>ΠΕ07</v>
          </cell>
          <cell r="G417">
            <v>8</v>
          </cell>
          <cell r="H417">
            <v>3</v>
          </cell>
          <cell r="I417">
            <v>14</v>
          </cell>
          <cell r="J417" t="str">
            <v>Β</v>
          </cell>
          <cell r="K417">
            <v>6</v>
          </cell>
          <cell r="L417">
            <v>3</v>
          </cell>
          <cell r="M417">
            <v>14</v>
          </cell>
          <cell r="N417">
            <v>14</v>
          </cell>
          <cell r="O417">
            <v>40803</v>
          </cell>
          <cell r="P417">
            <v>231</v>
          </cell>
          <cell r="Q417">
            <v>31</v>
          </cell>
          <cell r="R417">
            <v>8</v>
          </cell>
          <cell r="S417" t="str">
            <v>06</v>
          </cell>
          <cell r="T417">
            <v>3</v>
          </cell>
          <cell r="U417">
            <v>11</v>
          </cell>
          <cell r="V417" t="str">
            <v>14</v>
          </cell>
          <cell r="W417">
            <v>3</v>
          </cell>
          <cell r="X417">
            <v>11</v>
          </cell>
          <cell r="Y417" t="str">
            <v>14</v>
          </cell>
          <cell r="BN417">
            <v>0</v>
          </cell>
          <cell r="BO417">
            <v>0</v>
          </cell>
        </row>
        <row r="418">
          <cell r="A418">
            <v>415</v>
          </cell>
          <cell r="B418">
            <v>186931</v>
          </cell>
          <cell r="C418" t="str">
            <v>ΠΑΝΟΥΣΗΣ</v>
          </cell>
          <cell r="D418" t="str">
            <v>ΠΑΝΑΓΙΩΤΗΣ</v>
          </cell>
          <cell r="E418" t="str">
            <v>ΓΕΩΡΓΙΟΣ</v>
          </cell>
          <cell r="F418" t="str">
            <v>ΠΕ11</v>
          </cell>
          <cell r="G418">
            <v>13</v>
          </cell>
          <cell r="H418">
            <v>6</v>
          </cell>
          <cell r="I418">
            <v>20</v>
          </cell>
          <cell r="J418" t="str">
            <v>Α</v>
          </cell>
          <cell r="K418">
            <v>5</v>
          </cell>
          <cell r="L418">
            <v>6</v>
          </cell>
          <cell r="M418">
            <v>20</v>
          </cell>
          <cell r="N418">
            <v>11</v>
          </cell>
          <cell r="O418">
            <v>41071</v>
          </cell>
          <cell r="P418">
            <v>251</v>
          </cell>
          <cell r="Q418">
            <v>31</v>
          </cell>
          <cell r="R418">
            <v>8</v>
          </cell>
          <cell r="S418" t="str">
            <v>00</v>
          </cell>
          <cell r="T418">
            <v>3</v>
          </cell>
          <cell r="U418">
            <v>2</v>
          </cell>
          <cell r="V418" t="str">
            <v>20</v>
          </cell>
          <cell r="W418">
            <v>3</v>
          </cell>
          <cell r="X418">
            <v>2</v>
          </cell>
          <cell r="Y418" t="str">
            <v>20</v>
          </cell>
          <cell r="BN418">
            <v>0</v>
          </cell>
          <cell r="BO418">
            <v>0</v>
          </cell>
        </row>
        <row r="419">
          <cell r="A419">
            <v>416</v>
          </cell>
          <cell r="B419">
            <v>185204</v>
          </cell>
          <cell r="C419" t="str">
            <v>ΠΑΝΤΑΖΗ</v>
          </cell>
          <cell r="D419" t="str">
            <v>ΑΝΑΣΤΑΣΙΑ</v>
          </cell>
          <cell r="E419" t="str">
            <v>ΗΛΙΑΣ</v>
          </cell>
          <cell r="F419" t="str">
            <v>ΠΕ19</v>
          </cell>
          <cell r="G419">
            <v>14</v>
          </cell>
          <cell r="H419">
            <v>0</v>
          </cell>
          <cell r="I419">
            <v>28</v>
          </cell>
          <cell r="J419" t="str">
            <v>Α</v>
          </cell>
          <cell r="K419">
            <v>6</v>
          </cell>
          <cell r="L419">
            <v>0</v>
          </cell>
          <cell r="M419">
            <v>28</v>
          </cell>
          <cell r="N419">
            <v>11</v>
          </cell>
          <cell r="O419">
            <v>40880</v>
          </cell>
          <cell r="P419">
            <v>177</v>
          </cell>
          <cell r="Q419">
            <v>31</v>
          </cell>
          <cell r="R419">
            <v>8</v>
          </cell>
          <cell r="S419" t="str">
            <v>99</v>
          </cell>
          <cell r="T419">
            <v>2</v>
          </cell>
          <cell r="U419">
            <v>8</v>
          </cell>
          <cell r="V419" t="str">
            <v>28</v>
          </cell>
          <cell r="W419">
            <v>2</v>
          </cell>
          <cell r="X419">
            <v>8</v>
          </cell>
          <cell r="Y419" t="str">
            <v>28</v>
          </cell>
          <cell r="BN419">
            <v>0</v>
          </cell>
          <cell r="BO419">
            <v>0</v>
          </cell>
        </row>
        <row r="420">
          <cell r="A420">
            <v>417</v>
          </cell>
          <cell r="B420">
            <v>180465</v>
          </cell>
          <cell r="C420" t="str">
            <v>ΠΑΝΤΑΖΗ</v>
          </cell>
          <cell r="D420" t="str">
            <v>ΓΙΑΝΝΟΥΛΑ</v>
          </cell>
          <cell r="E420" t="str">
            <v>ΚΩΝΣΤΑΝΤΙΝΟΣ</v>
          </cell>
          <cell r="F420" t="str">
            <v>ΠΕ04.01</v>
          </cell>
          <cell r="G420">
            <v>16</v>
          </cell>
          <cell r="H420">
            <v>11</v>
          </cell>
          <cell r="I420">
            <v>27</v>
          </cell>
          <cell r="J420" t="str">
            <v>Α</v>
          </cell>
          <cell r="K420">
            <v>8</v>
          </cell>
          <cell r="L420">
            <v>11</v>
          </cell>
          <cell r="M420">
            <v>27</v>
          </cell>
          <cell r="N420">
            <v>10</v>
          </cell>
          <cell r="O420">
            <v>40547</v>
          </cell>
          <cell r="P420">
            <v>164</v>
          </cell>
          <cell r="Q420">
            <v>2</v>
          </cell>
          <cell r="R420">
            <v>9</v>
          </cell>
          <cell r="S420" t="str">
            <v>98</v>
          </cell>
          <cell r="T420">
            <v>4</v>
          </cell>
          <cell r="U420">
            <v>7</v>
          </cell>
          <cell r="V420" t="str">
            <v>28</v>
          </cell>
          <cell r="W420">
            <v>4</v>
          </cell>
          <cell r="X420">
            <v>7</v>
          </cell>
          <cell r="Y420" t="str">
            <v>28</v>
          </cell>
          <cell r="BN420">
            <v>0</v>
          </cell>
          <cell r="BO420">
            <v>0</v>
          </cell>
        </row>
        <row r="421">
          <cell r="A421">
            <v>418</v>
          </cell>
          <cell r="B421" t="str">
            <v>219839</v>
          </cell>
          <cell r="C421" t="str">
            <v>ΠΑΝΤΑΣ</v>
          </cell>
          <cell r="D421" t="str">
            <v>ΓΕΩΡΓΙΟΣ</v>
          </cell>
          <cell r="E421" t="str">
            <v>ΚΩΝΣΤΑΝΤΙΝΟΣ</v>
          </cell>
          <cell r="F421" t="str">
            <v>ΠΕ11</v>
          </cell>
          <cell r="G421">
            <v>8</v>
          </cell>
          <cell r="H421">
            <v>4</v>
          </cell>
          <cell r="I421">
            <v>20</v>
          </cell>
          <cell r="J421" t="str">
            <v>Β</v>
          </cell>
          <cell r="K421">
            <v>6</v>
          </cell>
          <cell r="L421">
            <v>4</v>
          </cell>
          <cell r="M421">
            <v>20</v>
          </cell>
          <cell r="N421">
            <v>14</v>
          </cell>
          <cell r="O421">
            <v>40766</v>
          </cell>
          <cell r="P421">
            <v>599</v>
          </cell>
          <cell r="Q421">
            <v>16</v>
          </cell>
          <cell r="R421">
            <v>8</v>
          </cell>
          <cell r="S421" t="str">
            <v>07</v>
          </cell>
          <cell r="T421">
            <v>5</v>
          </cell>
          <cell r="U421">
            <v>0</v>
          </cell>
          <cell r="V421" t="str">
            <v>5</v>
          </cell>
          <cell r="W421">
            <v>5</v>
          </cell>
          <cell r="X421">
            <v>0</v>
          </cell>
          <cell r="Y421" t="str">
            <v>5</v>
          </cell>
          <cell r="BN421">
            <v>0</v>
          </cell>
          <cell r="BO421">
            <v>0</v>
          </cell>
        </row>
        <row r="422">
          <cell r="A422">
            <v>419</v>
          </cell>
          <cell r="B422">
            <v>208649</v>
          </cell>
          <cell r="C422" t="str">
            <v>ΠΑΝΤΟΥ</v>
          </cell>
          <cell r="D422" t="str">
            <v>ΕΛΕΝΗ</v>
          </cell>
          <cell r="E422" t="str">
            <v>ΚΩΝΣΤΑΝΤΙΝΟΣ</v>
          </cell>
          <cell r="F422" t="str">
            <v>ΠΕ17.03</v>
          </cell>
          <cell r="G422">
            <v>9</v>
          </cell>
          <cell r="H422">
            <v>0</v>
          </cell>
          <cell r="I422">
            <v>14</v>
          </cell>
          <cell r="J422" t="str">
            <v>Β</v>
          </cell>
          <cell r="K422">
            <v>7</v>
          </cell>
          <cell r="L422">
            <v>0</v>
          </cell>
          <cell r="M422">
            <v>14</v>
          </cell>
          <cell r="N422">
            <v>13</v>
          </cell>
          <cell r="O422">
            <v>41260</v>
          </cell>
          <cell r="P422">
            <v>218</v>
          </cell>
          <cell r="Q422">
            <v>1</v>
          </cell>
          <cell r="R422">
            <v>9</v>
          </cell>
          <cell r="S422" t="str">
            <v>05</v>
          </cell>
          <cell r="T422">
            <v>3</v>
          </cell>
          <cell r="U422">
            <v>8</v>
          </cell>
          <cell r="V422" t="str">
            <v>14</v>
          </cell>
          <cell r="W422">
            <v>3</v>
          </cell>
          <cell r="X422">
            <v>8</v>
          </cell>
          <cell r="Y422" t="str">
            <v>14</v>
          </cell>
          <cell r="BN422">
            <v>0</v>
          </cell>
          <cell r="BO422">
            <v>0</v>
          </cell>
        </row>
        <row r="423">
          <cell r="A423">
            <v>420</v>
          </cell>
          <cell r="B423">
            <v>218531</v>
          </cell>
          <cell r="C423" t="str">
            <v>ΠΑΝΤΟΥΛΑ</v>
          </cell>
          <cell r="D423" t="str">
            <v>ΧΡΙΣΤΙΝΑ</v>
          </cell>
          <cell r="E423" t="str">
            <v>ΔΗΜΗΤΡΙΟΣ</v>
          </cell>
          <cell r="F423" t="str">
            <v>ΠΕ04.01</v>
          </cell>
          <cell r="G423">
            <v>6</v>
          </cell>
          <cell r="H423">
            <v>9</v>
          </cell>
          <cell r="I423">
            <v>13</v>
          </cell>
          <cell r="J423" t="str">
            <v>Β</v>
          </cell>
          <cell r="K423">
            <v>5</v>
          </cell>
          <cell r="L423">
            <v>9</v>
          </cell>
          <cell r="M423">
            <v>13</v>
          </cell>
          <cell r="N423">
            <v>15</v>
          </cell>
          <cell r="O423">
            <v>40620</v>
          </cell>
          <cell r="P423">
            <v>599</v>
          </cell>
          <cell r="Q423">
            <v>16</v>
          </cell>
          <cell r="R423">
            <v>8</v>
          </cell>
          <cell r="S423" t="str">
            <v>07</v>
          </cell>
          <cell r="T423">
            <v>3</v>
          </cell>
          <cell r="U423">
            <v>4</v>
          </cell>
          <cell r="V423" t="str">
            <v>28</v>
          </cell>
          <cell r="W423">
            <v>3</v>
          </cell>
          <cell r="X423">
            <v>4</v>
          </cell>
          <cell r="Y423" t="str">
            <v>28</v>
          </cell>
          <cell r="BN423">
            <v>1</v>
          </cell>
          <cell r="BO423">
            <v>0</v>
          </cell>
        </row>
        <row r="424">
          <cell r="A424">
            <v>421</v>
          </cell>
          <cell r="B424" t="str">
            <v>227114</v>
          </cell>
          <cell r="C424" t="str">
            <v>ΠΑΠΑΓΕΩΡΓΙΟΥ</v>
          </cell>
          <cell r="D424" t="str">
            <v>ΒΑΣΙΛΙΚΗ</v>
          </cell>
          <cell r="E424" t="str">
            <v>ΝΙΚΟΛΑΟΣ</v>
          </cell>
          <cell r="F424" t="str">
            <v>ΠΕ03</v>
          </cell>
          <cell r="G424">
            <v>1</v>
          </cell>
          <cell r="H424">
            <v>6</v>
          </cell>
          <cell r="I424">
            <v>23</v>
          </cell>
          <cell r="J424" t="str">
            <v>Γ</v>
          </cell>
          <cell r="K424">
            <v>1</v>
          </cell>
          <cell r="L424">
            <v>6</v>
          </cell>
          <cell r="M424">
            <v>23</v>
          </cell>
          <cell r="N424">
            <v>17</v>
          </cell>
          <cell r="O424">
            <v>41068</v>
          </cell>
          <cell r="P424">
            <v>654</v>
          </cell>
          <cell r="Q424">
            <v>18</v>
          </cell>
          <cell r="R424">
            <v>8</v>
          </cell>
          <cell r="S424" t="str">
            <v>09</v>
          </cell>
          <cell r="T424">
            <v>0</v>
          </cell>
          <cell r="U424">
            <v>2</v>
          </cell>
          <cell r="V424" t="str">
            <v>10</v>
          </cell>
          <cell r="W424">
            <v>0</v>
          </cell>
          <cell r="X424">
            <v>2</v>
          </cell>
          <cell r="Y424" t="str">
            <v>10</v>
          </cell>
          <cell r="BN424">
            <v>0</v>
          </cell>
          <cell r="BO424">
            <v>0</v>
          </cell>
        </row>
        <row r="425">
          <cell r="A425">
            <v>422</v>
          </cell>
          <cell r="B425">
            <v>221129</v>
          </cell>
          <cell r="C425" t="str">
            <v>ΠΑΠΑΓΕΩΡΓΙΟΥ</v>
          </cell>
          <cell r="D425" t="str">
            <v>ΜΙΧΑΗΛ</v>
          </cell>
          <cell r="E425" t="str">
            <v>ΝΙΚΟΛΑΟΣ</v>
          </cell>
          <cell r="F425" t="str">
            <v>ΠΕ03</v>
          </cell>
          <cell r="G425">
            <v>3</v>
          </cell>
          <cell r="H425">
            <v>3</v>
          </cell>
          <cell r="I425">
            <v>25</v>
          </cell>
          <cell r="J425" t="str">
            <v>Β</v>
          </cell>
          <cell r="K425">
            <v>1</v>
          </cell>
          <cell r="L425">
            <v>3</v>
          </cell>
          <cell r="M425">
            <v>25</v>
          </cell>
          <cell r="N425">
            <v>16</v>
          </cell>
          <cell r="O425">
            <v>41158</v>
          </cell>
          <cell r="P425">
            <v>691</v>
          </cell>
          <cell r="Q425">
            <v>6</v>
          </cell>
          <cell r="R425">
            <v>9</v>
          </cell>
          <cell r="S425" t="str">
            <v>07</v>
          </cell>
          <cell r="T425">
            <v>0</v>
          </cell>
          <cell r="U425">
            <v>0</v>
          </cell>
          <cell r="V425" t="str">
            <v>0</v>
          </cell>
          <cell r="W425">
            <v>0</v>
          </cell>
          <cell r="X425">
            <v>0</v>
          </cell>
          <cell r="Y425" t="str">
            <v>0</v>
          </cell>
          <cell r="BN425">
            <v>0</v>
          </cell>
          <cell r="BO425">
            <v>0</v>
          </cell>
        </row>
        <row r="426">
          <cell r="A426">
            <v>423</v>
          </cell>
          <cell r="B426">
            <v>213536</v>
          </cell>
          <cell r="C426" t="str">
            <v>ΠΑΠΑΓΙΑΝΝΑΚΟΠΟΥΛΟΥ</v>
          </cell>
          <cell r="D426" t="str">
            <v>ΑΙΚΑΤΕΡΙΝΗ</v>
          </cell>
          <cell r="E426" t="str">
            <v>ΔΗΜΗΤΡΙΟΣ</v>
          </cell>
          <cell r="F426" t="str">
            <v>ΠΕ05</v>
          </cell>
          <cell r="G426">
            <v>4</v>
          </cell>
          <cell r="H426">
            <v>4</v>
          </cell>
          <cell r="I426">
            <v>25</v>
          </cell>
          <cell r="J426" t="str">
            <v>Β</v>
          </cell>
          <cell r="K426">
            <v>2</v>
          </cell>
          <cell r="L426">
            <v>4</v>
          </cell>
          <cell r="M426">
            <v>25</v>
          </cell>
          <cell r="N426">
            <v>16</v>
          </cell>
          <cell r="O426">
            <v>41127</v>
          </cell>
          <cell r="P426">
            <v>231</v>
          </cell>
          <cell r="Q426">
            <v>31</v>
          </cell>
          <cell r="R426">
            <v>8</v>
          </cell>
          <cell r="S426" t="str">
            <v>06</v>
          </cell>
          <cell r="T426">
            <v>0</v>
          </cell>
          <cell r="U426">
            <v>0</v>
          </cell>
          <cell r="V426">
            <v>25</v>
          </cell>
          <cell r="W426">
            <v>0</v>
          </cell>
          <cell r="X426">
            <v>0</v>
          </cell>
          <cell r="Y426">
            <v>25</v>
          </cell>
          <cell r="BN426">
            <v>0</v>
          </cell>
          <cell r="BO426">
            <v>0</v>
          </cell>
        </row>
        <row r="427">
          <cell r="A427">
            <v>424</v>
          </cell>
          <cell r="B427">
            <v>164419</v>
          </cell>
          <cell r="C427" t="str">
            <v>ΠΑΠΑΓΙΑΝΝΗΣ</v>
          </cell>
          <cell r="D427" t="str">
            <v>ΒΑΣΙΛΕΙΟΣ</v>
          </cell>
          <cell r="E427" t="str">
            <v>ΙΩΑΝΝΗΣ</v>
          </cell>
          <cell r="F427" t="str">
            <v>ΠΕ03</v>
          </cell>
          <cell r="G427">
            <v>18</v>
          </cell>
          <cell r="H427">
            <v>4</v>
          </cell>
          <cell r="I427">
            <v>3</v>
          </cell>
          <cell r="J427" t="str">
            <v>Α</v>
          </cell>
          <cell r="K427">
            <v>10</v>
          </cell>
          <cell r="L427">
            <v>4</v>
          </cell>
          <cell r="M427">
            <v>3</v>
          </cell>
          <cell r="N427">
            <v>9</v>
          </cell>
          <cell r="O427">
            <v>40783</v>
          </cell>
          <cell r="P427">
            <v>161</v>
          </cell>
          <cell r="Q427">
            <v>28</v>
          </cell>
          <cell r="R427">
            <v>8</v>
          </cell>
          <cell r="S427" t="str">
            <v>92</v>
          </cell>
          <cell r="T427">
            <v>0</v>
          </cell>
          <cell r="U427">
            <v>0</v>
          </cell>
          <cell r="V427" t="str">
            <v>0</v>
          </cell>
          <cell r="W427">
            <v>0</v>
          </cell>
          <cell r="X427">
            <v>0</v>
          </cell>
          <cell r="Y427" t="str">
            <v>0</v>
          </cell>
          <cell r="BN427">
            <v>0</v>
          </cell>
          <cell r="BO427">
            <v>0</v>
          </cell>
        </row>
        <row r="428">
          <cell r="A428">
            <v>425</v>
          </cell>
          <cell r="B428" t="str">
            <v>702743</v>
          </cell>
          <cell r="C428" t="str">
            <v>ΠΑΠΑΔΑΝΙΗΛ</v>
          </cell>
          <cell r="D428" t="str">
            <v>ΜΑΡΙΑ</v>
          </cell>
          <cell r="E428" t="str">
            <v>ΧΡΗΣΤΟΣ</v>
          </cell>
          <cell r="F428" t="str">
            <v>ΠΕ02</v>
          </cell>
          <cell r="G428">
            <v>1</v>
          </cell>
          <cell r="H428">
            <v>10</v>
          </cell>
          <cell r="I428">
            <v>5</v>
          </cell>
          <cell r="J428" t="str">
            <v>Γ</v>
          </cell>
          <cell r="K428">
            <v>1</v>
          </cell>
          <cell r="L428">
            <v>10</v>
          </cell>
          <cell r="M428">
            <v>5</v>
          </cell>
          <cell r="N428">
            <v>17</v>
          </cell>
          <cell r="O428">
            <v>40965</v>
          </cell>
          <cell r="P428">
            <v>772</v>
          </cell>
          <cell r="Q428">
            <v>23</v>
          </cell>
          <cell r="R428">
            <v>8</v>
          </cell>
          <cell r="S428" t="str">
            <v>10</v>
          </cell>
          <cell r="T428">
            <v>1</v>
          </cell>
          <cell r="U428">
            <v>5</v>
          </cell>
          <cell r="V428" t="str">
            <v>27</v>
          </cell>
          <cell r="W428">
            <v>1</v>
          </cell>
          <cell r="X428">
            <v>5</v>
          </cell>
          <cell r="Y428" t="str">
            <v>27</v>
          </cell>
          <cell r="BN428">
            <v>0</v>
          </cell>
          <cell r="BO428">
            <v>0</v>
          </cell>
        </row>
        <row r="429">
          <cell r="A429">
            <v>426</v>
          </cell>
          <cell r="B429">
            <v>171628</v>
          </cell>
          <cell r="C429" t="str">
            <v>ΠΑΠΑΔΗΜΑΣ</v>
          </cell>
          <cell r="D429" t="str">
            <v>ΑΝΔΡΙΑΝΟΣ</v>
          </cell>
          <cell r="E429" t="str">
            <v>ΚΩΝΣΤΑΝΤΙΝΟΣ</v>
          </cell>
          <cell r="F429" t="str">
            <v>ΠΕ11</v>
          </cell>
          <cell r="G429">
            <v>19</v>
          </cell>
          <cell r="H429">
            <v>7</v>
          </cell>
          <cell r="I429">
            <v>14</v>
          </cell>
          <cell r="J429" t="str">
            <v>Α</v>
          </cell>
          <cell r="K429">
            <v>11</v>
          </cell>
          <cell r="L429">
            <v>7</v>
          </cell>
          <cell r="M429">
            <v>14</v>
          </cell>
          <cell r="N429">
            <v>8</v>
          </cell>
          <cell r="O429">
            <v>41046</v>
          </cell>
          <cell r="P429">
            <v>184</v>
          </cell>
          <cell r="Q429">
            <v>30</v>
          </cell>
          <cell r="R429">
            <v>8</v>
          </cell>
          <cell r="S429" t="str">
            <v>95</v>
          </cell>
          <cell r="T429">
            <v>4</v>
          </cell>
          <cell r="U429">
            <v>3</v>
          </cell>
          <cell r="V429" t="str">
            <v>13</v>
          </cell>
          <cell r="W429">
            <v>4</v>
          </cell>
          <cell r="X429">
            <v>3</v>
          </cell>
          <cell r="Y429" t="str">
            <v>13</v>
          </cell>
          <cell r="BN429">
            <v>0</v>
          </cell>
          <cell r="BO429">
            <v>0</v>
          </cell>
        </row>
        <row r="430">
          <cell r="A430">
            <v>427</v>
          </cell>
          <cell r="B430" t="str">
            <v>229239</v>
          </cell>
          <cell r="C430" t="str">
            <v>ΠΑΠΑΔΙΩΤΗ</v>
          </cell>
          <cell r="D430" t="str">
            <v>ΔΗΜΗΤΡΑ</v>
          </cell>
          <cell r="E430" t="str">
            <v>ΛΑΜΠΡΟΣ</v>
          </cell>
          <cell r="F430" t="str">
            <v>ΠΕ18.10</v>
          </cell>
          <cell r="G430">
            <v>13</v>
          </cell>
          <cell r="H430">
            <v>9</v>
          </cell>
          <cell r="I430">
            <v>23</v>
          </cell>
          <cell r="J430" t="str">
            <v>Γ</v>
          </cell>
          <cell r="K430">
            <v>1</v>
          </cell>
          <cell r="L430">
            <v>3</v>
          </cell>
          <cell r="M430">
            <v>24</v>
          </cell>
          <cell r="N430">
            <v>11</v>
          </cell>
          <cell r="O430" t="str">
            <v>08/03/12</v>
          </cell>
          <cell r="P430">
            <v>754</v>
          </cell>
          <cell r="Q430">
            <v>7</v>
          </cell>
          <cell r="R430">
            <v>9</v>
          </cell>
          <cell r="S430" t="str">
            <v>09</v>
          </cell>
          <cell r="T430">
            <v>12</v>
          </cell>
          <cell r="U430">
            <v>5</v>
          </cell>
          <cell r="V430">
            <v>29</v>
          </cell>
          <cell r="W430">
            <v>0</v>
          </cell>
          <cell r="X430">
            <v>0</v>
          </cell>
          <cell r="Y430" t="str">
            <v>0</v>
          </cell>
          <cell r="BN430">
            <v>0</v>
          </cell>
          <cell r="BO430">
            <v>0</v>
          </cell>
        </row>
        <row r="431">
          <cell r="A431">
            <v>428</v>
          </cell>
          <cell r="B431" t="str">
            <v>222464</v>
          </cell>
          <cell r="C431" t="str">
            <v>ΠΑΠΑΔΙΩΤΗΣ</v>
          </cell>
          <cell r="D431" t="str">
            <v>ΘΕΟΔΩΡΟΣ</v>
          </cell>
          <cell r="E431" t="str">
            <v>ΕΥΑΓΓΕΛΟΣ</v>
          </cell>
          <cell r="F431" t="str">
            <v>ΠΕ02</v>
          </cell>
          <cell r="G431">
            <v>4</v>
          </cell>
          <cell r="H431">
            <v>4</v>
          </cell>
          <cell r="I431">
            <v>20</v>
          </cell>
          <cell r="J431" t="str">
            <v>Γ</v>
          </cell>
          <cell r="K431">
            <v>3</v>
          </cell>
          <cell r="L431">
            <v>7</v>
          </cell>
          <cell r="M431">
            <v>26</v>
          </cell>
          <cell r="N431">
            <v>16</v>
          </cell>
          <cell r="O431" t="str">
            <v>11/08/11</v>
          </cell>
          <cell r="P431" t="str">
            <v>775/</v>
          </cell>
          <cell r="Q431" t="str">
            <v>20</v>
          </cell>
          <cell r="R431" t="str">
            <v>8</v>
          </cell>
          <cell r="S431" t="str">
            <v>08</v>
          </cell>
          <cell r="T431">
            <v>2</v>
          </cell>
          <cell r="U431">
            <v>0</v>
          </cell>
          <cell r="V431">
            <v>9</v>
          </cell>
          <cell r="W431">
            <v>1</v>
          </cell>
          <cell r="X431">
            <v>3</v>
          </cell>
          <cell r="Y431" t="str">
            <v>15</v>
          </cell>
          <cell r="BN431">
            <v>0</v>
          </cell>
          <cell r="BO431">
            <v>0</v>
          </cell>
        </row>
        <row r="432">
          <cell r="A432">
            <v>429</v>
          </cell>
          <cell r="B432">
            <v>225768</v>
          </cell>
          <cell r="C432" t="str">
            <v>ΠΑΠΑΔΟΠΟΥΛΟΣ</v>
          </cell>
          <cell r="D432" t="str">
            <v>ΘΕΟΔΩΡΟΣ</v>
          </cell>
          <cell r="E432" t="str">
            <v>ΣΤΥΛΙΑΝΟΣ</v>
          </cell>
          <cell r="F432" t="str">
            <v>ΠΕ04.04</v>
          </cell>
          <cell r="G432">
            <v>2</v>
          </cell>
          <cell r="H432">
            <v>4</v>
          </cell>
          <cell r="I432">
            <v>8</v>
          </cell>
          <cell r="J432" t="str">
            <v>Γ</v>
          </cell>
          <cell r="K432">
            <v>2</v>
          </cell>
          <cell r="L432">
            <v>4</v>
          </cell>
          <cell r="M432">
            <v>8</v>
          </cell>
          <cell r="N432">
            <v>17</v>
          </cell>
          <cell r="O432">
            <v>40778</v>
          </cell>
          <cell r="P432">
            <v>862</v>
          </cell>
          <cell r="Q432">
            <v>15</v>
          </cell>
          <cell r="R432">
            <v>9</v>
          </cell>
          <cell r="S432" t="str">
            <v>08</v>
          </cell>
          <cell r="T432">
            <v>0</v>
          </cell>
          <cell r="U432">
            <v>0</v>
          </cell>
          <cell r="V432" t="str">
            <v>22</v>
          </cell>
          <cell r="W432">
            <v>0</v>
          </cell>
          <cell r="X432">
            <v>0</v>
          </cell>
          <cell r="Y432" t="str">
            <v>22</v>
          </cell>
          <cell r="BN432">
            <v>1</v>
          </cell>
          <cell r="BO432">
            <v>0</v>
          </cell>
        </row>
        <row r="433">
          <cell r="A433">
            <v>430</v>
          </cell>
          <cell r="B433">
            <v>178493</v>
          </cell>
          <cell r="C433" t="str">
            <v>ΠΑΠΑΔΟΠΟΥΛΟΣ</v>
          </cell>
          <cell r="D433" t="str">
            <v>ΙΩΑΝΝΗΣ</v>
          </cell>
          <cell r="E433" t="str">
            <v>ΑΝΔΡΕΑΣ</v>
          </cell>
          <cell r="F433" t="str">
            <v>ΠΕ03</v>
          </cell>
          <cell r="G433">
            <v>17</v>
          </cell>
          <cell r="H433">
            <v>9</v>
          </cell>
          <cell r="I433">
            <v>29</v>
          </cell>
          <cell r="J433" t="str">
            <v>Α</v>
          </cell>
          <cell r="K433">
            <v>9</v>
          </cell>
          <cell r="L433">
            <v>9</v>
          </cell>
          <cell r="M433">
            <v>29</v>
          </cell>
          <cell r="N433">
            <v>9</v>
          </cell>
          <cell r="O433">
            <v>40970</v>
          </cell>
          <cell r="P433">
            <v>181</v>
          </cell>
          <cell r="Q433">
            <v>1</v>
          </cell>
          <cell r="R433">
            <v>9</v>
          </cell>
          <cell r="S433" t="str">
            <v>97</v>
          </cell>
          <cell r="T433">
            <v>4</v>
          </cell>
          <cell r="U433">
            <v>5</v>
          </cell>
          <cell r="V433" t="str">
            <v>29</v>
          </cell>
          <cell r="W433">
            <v>4</v>
          </cell>
          <cell r="X433">
            <v>5</v>
          </cell>
          <cell r="Y433" t="str">
            <v>29</v>
          </cell>
          <cell r="BN433">
            <v>0</v>
          </cell>
          <cell r="BO433">
            <v>0</v>
          </cell>
        </row>
        <row r="434">
          <cell r="A434">
            <v>431</v>
          </cell>
          <cell r="B434">
            <v>156899</v>
          </cell>
          <cell r="C434" t="str">
            <v>ΠΑΠΑΔΟΠΟΥΛΟΣ</v>
          </cell>
          <cell r="D434" t="str">
            <v>ΠΑΝΑΓΙΩΤΗΣ</v>
          </cell>
          <cell r="E434" t="str">
            <v>ΑΝΔΡΕΑΣ</v>
          </cell>
          <cell r="F434" t="str">
            <v>ΠΕ04.01</v>
          </cell>
          <cell r="G434">
            <v>27</v>
          </cell>
          <cell r="H434">
            <v>0</v>
          </cell>
          <cell r="I434">
            <v>26</v>
          </cell>
          <cell r="J434" t="str">
            <v>Α</v>
          </cell>
          <cell r="K434">
            <v>16</v>
          </cell>
          <cell r="L434">
            <v>4</v>
          </cell>
          <cell r="M434">
            <v>0</v>
          </cell>
          <cell r="N434">
            <v>4</v>
          </cell>
          <cell r="O434">
            <v>41248</v>
          </cell>
          <cell r="P434">
            <v>188</v>
          </cell>
          <cell r="Q434">
            <v>1</v>
          </cell>
          <cell r="R434">
            <v>9</v>
          </cell>
          <cell r="S434" t="str">
            <v>89</v>
          </cell>
          <cell r="T434">
            <v>5</v>
          </cell>
          <cell r="U434">
            <v>8</v>
          </cell>
          <cell r="V434" t="str">
            <v>26</v>
          </cell>
          <cell r="W434">
            <v>0</v>
          </cell>
          <cell r="X434">
            <v>0</v>
          </cell>
          <cell r="Y434" t="str">
            <v>0</v>
          </cell>
          <cell r="BN434">
            <v>0</v>
          </cell>
          <cell r="BO434">
            <v>1</v>
          </cell>
        </row>
        <row r="435">
          <cell r="A435">
            <v>432</v>
          </cell>
          <cell r="B435">
            <v>221797</v>
          </cell>
          <cell r="C435" t="str">
            <v>ΠΑΠΑΔΟΠΟΥΛΟΥ</v>
          </cell>
          <cell r="D435" t="str">
            <v>ΕΛΛΑΣ</v>
          </cell>
          <cell r="E435" t="str">
            <v>ΔΗΜΗΤΡΙΟΣ</v>
          </cell>
          <cell r="F435" t="str">
            <v>ΠΕ01</v>
          </cell>
          <cell r="G435">
            <v>2</v>
          </cell>
          <cell r="H435">
            <v>4</v>
          </cell>
          <cell r="I435">
            <v>11</v>
          </cell>
          <cell r="J435" t="str">
            <v>Γ</v>
          </cell>
          <cell r="K435">
            <v>2</v>
          </cell>
          <cell r="L435">
            <v>4</v>
          </cell>
          <cell r="M435">
            <v>11</v>
          </cell>
          <cell r="N435">
            <v>17</v>
          </cell>
          <cell r="O435">
            <v>40775</v>
          </cell>
          <cell r="P435">
            <v>775</v>
          </cell>
          <cell r="Q435">
            <v>20</v>
          </cell>
          <cell r="R435">
            <v>8</v>
          </cell>
          <cell r="S435" t="str">
            <v>08</v>
          </cell>
          <cell r="T435">
            <v>0</v>
          </cell>
          <cell r="U435">
            <v>0</v>
          </cell>
          <cell r="V435" t="str">
            <v>0</v>
          </cell>
          <cell r="W435">
            <v>0</v>
          </cell>
          <cell r="X435">
            <v>0</v>
          </cell>
          <cell r="Y435" t="str">
            <v>0</v>
          </cell>
          <cell r="BN435">
            <v>0</v>
          </cell>
          <cell r="BO435">
            <v>0</v>
          </cell>
        </row>
        <row r="436">
          <cell r="A436">
            <v>433</v>
          </cell>
          <cell r="B436">
            <v>221194</v>
          </cell>
          <cell r="C436" t="str">
            <v>ΠΑΠΑΕΥΘΥΜΙΟΥ</v>
          </cell>
          <cell r="D436" t="str">
            <v>ΒΑΡΒΑΡΑ</v>
          </cell>
          <cell r="E436" t="str">
            <v>ΑΠΟΣΤΟΛΟΣ</v>
          </cell>
          <cell r="F436" t="str">
            <v>ΠΕ05</v>
          </cell>
          <cell r="G436">
            <v>3</v>
          </cell>
          <cell r="H436">
            <v>5</v>
          </cell>
          <cell r="I436">
            <v>20</v>
          </cell>
          <cell r="J436" t="str">
            <v>Β</v>
          </cell>
          <cell r="K436">
            <v>1</v>
          </cell>
          <cell r="L436">
            <v>5</v>
          </cell>
          <cell r="M436">
            <v>20</v>
          </cell>
          <cell r="N436">
            <v>16</v>
          </cell>
          <cell r="O436">
            <v>41101</v>
          </cell>
          <cell r="P436">
            <v>691</v>
          </cell>
          <cell r="Q436">
            <v>6</v>
          </cell>
          <cell r="R436">
            <v>9</v>
          </cell>
          <cell r="S436" t="str">
            <v>07</v>
          </cell>
          <cell r="T436">
            <v>0</v>
          </cell>
          <cell r="U436">
            <v>1</v>
          </cell>
          <cell r="V436">
            <v>25</v>
          </cell>
          <cell r="W436">
            <v>0</v>
          </cell>
          <cell r="X436">
            <v>1</v>
          </cell>
          <cell r="Y436">
            <v>25</v>
          </cell>
          <cell r="BN436">
            <v>0</v>
          </cell>
          <cell r="BO436">
            <v>0</v>
          </cell>
        </row>
        <row r="437">
          <cell r="A437">
            <v>434</v>
          </cell>
          <cell r="B437">
            <v>208220</v>
          </cell>
          <cell r="C437" t="str">
            <v>ΠΑΠΑΖΩΗΣ</v>
          </cell>
          <cell r="D437" t="str">
            <v>ΧΡΗΣΤΟΣ</v>
          </cell>
          <cell r="E437" t="str">
            <v>ΝΙΚΟΛΑΟΣ</v>
          </cell>
          <cell r="F437" t="str">
            <v>ΠΕ11</v>
          </cell>
          <cell r="G437">
            <v>11</v>
          </cell>
          <cell r="H437">
            <v>9</v>
          </cell>
          <cell r="I437">
            <v>6</v>
          </cell>
          <cell r="J437" t="str">
            <v>Β</v>
          </cell>
          <cell r="K437">
            <v>9</v>
          </cell>
          <cell r="L437">
            <v>9</v>
          </cell>
          <cell r="M437">
            <v>6</v>
          </cell>
          <cell r="N437">
            <v>12</v>
          </cell>
          <cell r="O437">
            <v>40993</v>
          </cell>
          <cell r="P437">
            <v>218</v>
          </cell>
          <cell r="Q437">
            <v>1</v>
          </cell>
          <cell r="R437">
            <v>9</v>
          </cell>
          <cell r="S437" t="str">
            <v>05</v>
          </cell>
          <cell r="T437">
            <v>6</v>
          </cell>
          <cell r="U437">
            <v>5</v>
          </cell>
          <cell r="V437" t="str">
            <v>6</v>
          </cell>
          <cell r="W437">
            <v>6</v>
          </cell>
          <cell r="X437">
            <v>5</v>
          </cell>
          <cell r="Y437" t="str">
            <v>6</v>
          </cell>
          <cell r="BN437">
            <v>0</v>
          </cell>
          <cell r="BO437">
            <v>0</v>
          </cell>
        </row>
        <row r="438">
          <cell r="A438">
            <v>435</v>
          </cell>
          <cell r="B438" t="str">
            <v>195336</v>
          </cell>
          <cell r="C438" t="str">
            <v>ΠΑΠΑΚΟΣΜΑ</v>
          </cell>
          <cell r="D438" t="str">
            <v>ΚΩΝΣΤΑΝΤΙΝΑ</v>
          </cell>
          <cell r="E438" t="str">
            <v>ΔΗΜΗΤΡΙΟΣ</v>
          </cell>
          <cell r="F438" t="str">
            <v>ΠΕ02</v>
          </cell>
          <cell r="G438">
            <v>8</v>
          </cell>
          <cell r="H438">
            <v>4</v>
          </cell>
          <cell r="I438">
            <v>2</v>
          </cell>
          <cell r="J438" t="str">
            <v>Α</v>
          </cell>
          <cell r="K438">
            <v>3</v>
          </cell>
          <cell r="L438">
            <v>4</v>
          </cell>
          <cell r="M438">
            <v>2</v>
          </cell>
          <cell r="N438">
            <v>14</v>
          </cell>
          <cell r="O438">
            <v>40784</v>
          </cell>
          <cell r="P438">
            <v>194</v>
          </cell>
          <cell r="Q438">
            <v>29</v>
          </cell>
          <cell r="R438">
            <v>8</v>
          </cell>
          <cell r="S438" t="str">
            <v>02</v>
          </cell>
          <cell r="T438">
            <v>0</v>
          </cell>
          <cell r="U438">
            <v>0</v>
          </cell>
          <cell r="V438" t="str">
            <v>0</v>
          </cell>
          <cell r="W438">
            <v>0</v>
          </cell>
          <cell r="X438">
            <v>0</v>
          </cell>
          <cell r="Y438" t="str">
            <v>0</v>
          </cell>
          <cell r="BN438">
            <v>1</v>
          </cell>
          <cell r="BO438">
            <v>1</v>
          </cell>
        </row>
        <row r="439">
          <cell r="A439">
            <v>436</v>
          </cell>
          <cell r="B439">
            <v>179625</v>
          </cell>
          <cell r="C439" t="str">
            <v>ΠΑΠΑΜΙΧΑΗΛ</v>
          </cell>
          <cell r="D439" t="str">
            <v>ΣΟΦΙΑ</v>
          </cell>
          <cell r="E439" t="str">
            <v>ΜΙΧΑΗΛ</v>
          </cell>
          <cell r="F439" t="str">
            <v>ΠΕ02</v>
          </cell>
          <cell r="G439">
            <v>13</v>
          </cell>
          <cell r="H439">
            <v>0</v>
          </cell>
          <cell r="I439">
            <v>22</v>
          </cell>
          <cell r="J439" t="str">
            <v>Α</v>
          </cell>
          <cell r="K439">
            <v>7</v>
          </cell>
          <cell r="L439">
            <v>0</v>
          </cell>
          <cell r="M439">
            <v>22</v>
          </cell>
          <cell r="N439">
            <v>11</v>
          </cell>
          <cell r="O439">
            <v>41252</v>
          </cell>
          <cell r="P439">
            <v>164</v>
          </cell>
          <cell r="Q439">
            <v>2</v>
          </cell>
          <cell r="R439">
            <v>9</v>
          </cell>
          <cell r="S439" t="str">
            <v>98</v>
          </cell>
          <cell r="T439">
            <v>0</v>
          </cell>
          <cell r="U439">
            <v>8</v>
          </cell>
          <cell r="V439" t="str">
            <v>23</v>
          </cell>
          <cell r="W439">
            <v>0</v>
          </cell>
          <cell r="X439">
            <v>8</v>
          </cell>
          <cell r="Y439" t="str">
            <v>23</v>
          </cell>
          <cell r="BN439">
            <v>1</v>
          </cell>
          <cell r="BO439">
            <v>0</v>
          </cell>
        </row>
        <row r="440">
          <cell r="A440">
            <v>437</v>
          </cell>
          <cell r="B440" t="str">
            <v>226744</v>
          </cell>
          <cell r="C440" t="str">
            <v>ΠΑΠΑΝΙΚΟΛΑΟΥ</v>
          </cell>
          <cell r="D440" t="str">
            <v>ΚΛΕΟΠΑΤΡΑ</v>
          </cell>
          <cell r="E440" t="str">
            <v>ΑΠΟΣΤΟΛΟ</v>
          </cell>
          <cell r="F440" t="str">
            <v>ΠΕ02</v>
          </cell>
          <cell r="G440">
            <v>3</v>
          </cell>
          <cell r="H440">
            <v>5</v>
          </cell>
          <cell r="I440">
            <v>0</v>
          </cell>
          <cell r="J440" t="str">
            <v>Γ</v>
          </cell>
          <cell r="K440">
            <v>3</v>
          </cell>
          <cell r="L440">
            <v>5</v>
          </cell>
          <cell r="M440">
            <v>0</v>
          </cell>
          <cell r="N440">
            <v>16</v>
          </cell>
          <cell r="O440">
            <v>41122</v>
          </cell>
          <cell r="P440">
            <v>654</v>
          </cell>
          <cell r="Q440">
            <v>18</v>
          </cell>
          <cell r="R440">
            <v>8</v>
          </cell>
          <cell r="S440" t="str">
            <v>09</v>
          </cell>
          <cell r="T440">
            <v>2</v>
          </cell>
          <cell r="U440">
            <v>0</v>
          </cell>
          <cell r="V440" t="str">
            <v>17</v>
          </cell>
          <cell r="W440">
            <v>2</v>
          </cell>
          <cell r="X440">
            <v>0</v>
          </cell>
          <cell r="Y440" t="str">
            <v>17</v>
          </cell>
          <cell r="BN440">
            <v>0</v>
          </cell>
          <cell r="BO440">
            <v>0</v>
          </cell>
        </row>
        <row r="441">
          <cell r="A441">
            <v>438</v>
          </cell>
          <cell r="B441">
            <v>193663</v>
          </cell>
          <cell r="C441" t="str">
            <v>ΠΑΠΑΣΑΒΒΑ</v>
          </cell>
          <cell r="D441" t="str">
            <v>ΛΟΥΙΖΑ</v>
          </cell>
          <cell r="E441" t="str">
            <v>ΓΕΩΡΓΙΟΣ</v>
          </cell>
          <cell r="F441" t="str">
            <v>ΠΕ04.01</v>
          </cell>
          <cell r="G441">
            <v>15</v>
          </cell>
          <cell r="H441">
            <v>4</v>
          </cell>
          <cell r="I441">
            <v>2</v>
          </cell>
          <cell r="J441" t="str">
            <v>Α</v>
          </cell>
          <cell r="K441">
            <v>7</v>
          </cell>
          <cell r="L441">
            <v>4</v>
          </cell>
          <cell r="M441">
            <v>2</v>
          </cell>
          <cell r="N441">
            <v>10</v>
          </cell>
          <cell r="O441">
            <v>41150</v>
          </cell>
          <cell r="P441">
            <v>193</v>
          </cell>
          <cell r="Q441">
            <v>29</v>
          </cell>
          <cell r="R441">
            <v>8</v>
          </cell>
          <cell r="S441" t="str">
            <v>02</v>
          </cell>
          <cell r="T441">
            <v>7</v>
          </cell>
          <cell r="U441">
            <v>0</v>
          </cell>
          <cell r="V441" t="str">
            <v>0</v>
          </cell>
          <cell r="W441">
            <v>7</v>
          </cell>
          <cell r="X441">
            <v>0</v>
          </cell>
          <cell r="Y441" t="str">
            <v>0</v>
          </cell>
          <cell r="BN441">
            <v>0</v>
          </cell>
          <cell r="BO441">
            <v>0</v>
          </cell>
        </row>
        <row r="442">
          <cell r="A442">
            <v>439</v>
          </cell>
          <cell r="B442" t="str">
            <v>218160</v>
          </cell>
          <cell r="C442" t="str">
            <v>ΠΑΠΑΣΠΥΡΟΣ</v>
          </cell>
          <cell r="D442" t="str">
            <v>ΠΑΝΑΓΙΩΤΗΣ</v>
          </cell>
          <cell r="E442" t="str">
            <v>ΓΕΩΡΓΙΟΣ</v>
          </cell>
          <cell r="F442" t="str">
            <v>ΠΕ03</v>
          </cell>
          <cell r="G442">
            <v>3</v>
          </cell>
          <cell r="H442">
            <v>4</v>
          </cell>
          <cell r="I442">
            <v>15</v>
          </cell>
          <cell r="J442" t="str">
            <v>Β</v>
          </cell>
          <cell r="K442">
            <v>1</v>
          </cell>
          <cell r="L442">
            <v>4</v>
          </cell>
          <cell r="M442">
            <v>15</v>
          </cell>
          <cell r="N442">
            <v>16</v>
          </cell>
          <cell r="O442">
            <v>41137</v>
          </cell>
          <cell r="P442">
            <v>599</v>
          </cell>
          <cell r="Q442">
            <v>16</v>
          </cell>
          <cell r="R442">
            <v>8</v>
          </cell>
          <cell r="S442" t="str">
            <v>07</v>
          </cell>
          <cell r="T442">
            <v>0</v>
          </cell>
          <cell r="U442">
            <v>0</v>
          </cell>
          <cell r="V442" t="str">
            <v>0</v>
          </cell>
          <cell r="W442">
            <v>0</v>
          </cell>
          <cell r="X442">
            <v>0</v>
          </cell>
          <cell r="Y442" t="str">
            <v>0</v>
          </cell>
          <cell r="BN442">
            <v>0</v>
          </cell>
          <cell r="BO442">
            <v>0</v>
          </cell>
        </row>
        <row r="443">
          <cell r="A443">
            <v>440</v>
          </cell>
          <cell r="B443">
            <v>145538</v>
          </cell>
          <cell r="C443" t="str">
            <v>ΠΑΠΑΣΤΑΥΡΟΥ</v>
          </cell>
          <cell r="D443" t="str">
            <v>ΜΑΓΔΑΛΗΝΗ</v>
          </cell>
          <cell r="E443" t="str">
            <v>ΝΙΚΟΛΑΟΣ</v>
          </cell>
          <cell r="F443" t="str">
            <v>ΠΕ02</v>
          </cell>
          <cell r="G443">
            <v>26</v>
          </cell>
          <cell r="H443">
            <v>1</v>
          </cell>
          <cell r="I443">
            <v>4</v>
          </cell>
          <cell r="J443" t="str">
            <v>Α</v>
          </cell>
          <cell r="K443">
            <v>18</v>
          </cell>
          <cell r="L443">
            <v>1</v>
          </cell>
          <cell r="M443">
            <v>4</v>
          </cell>
          <cell r="N443">
            <v>5</v>
          </cell>
          <cell r="O443">
            <v>40874</v>
          </cell>
          <cell r="P443">
            <v>237</v>
          </cell>
          <cell r="Q443">
            <v>3</v>
          </cell>
          <cell r="R443">
            <v>9</v>
          </cell>
          <cell r="S443" t="str">
            <v>85</v>
          </cell>
          <cell r="T443">
            <v>0</v>
          </cell>
          <cell r="U443">
            <v>9</v>
          </cell>
          <cell r="V443" t="str">
            <v>6</v>
          </cell>
          <cell r="W443">
            <v>0</v>
          </cell>
          <cell r="X443">
            <v>9</v>
          </cell>
          <cell r="Y443" t="str">
            <v>6</v>
          </cell>
          <cell r="BN443">
            <v>0</v>
          </cell>
          <cell r="BO443">
            <v>0</v>
          </cell>
        </row>
        <row r="444">
          <cell r="A444">
            <v>441</v>
          </cell>
          <cell r="B444" t="str">
            <v>228225</v>
          </cell>
          <cell r="C444" t="str">
            <v>ΠΑΠΑΤΟΛΗ</v>
          </cell>
          <cell r="D444" t="str">
            <v>ΜΑΡΙΑ</v>
          </cell>
          <cell r="E444" t="str">
            <v>ΕΥΑΓΓΕΛΟΣ</v>
          </cell>
          <cell r="F444" t="str">
            <v>ΠΕ13</v>
          </cell>
          <cell r="G444">
            <v>2</v>
          </cell>
          <cell r="H444">
            <v>1</v>
          </cell>
          <cell r="I444">
            <v>12</v>
          </cell>
          <cell r="J444" t="str">
            <v>Γ</v>
          </cell>
          <cell r="K444">
            <v>2</v>
          </cell>
          <cell r="L444">
            <v>1</v>
          </cell>
          <cell r="M444">
            <v>12</v>
          </cell>
          <cell r="N444">
            <v>17</v>
          </cell>
          <cell r="O444" t="str">
            <v>19/11/11</v>
          </cell>
          <cell r="P444">
            <v>654</v>
          </cell>
          <cell r="Q444">
            <v>18</v>
          </cell>
          <cell r="R444">
            <v>8</v>
          </cell>
          <cell r="S444" t="str">
            <v>09</v>
          </cell>
          <cell r="T444">
            <v>0</v>
          </cell>
          <cell r="U444">
            <v>8</v>
          </cell>
          <cell r="V444">
            <v>29</v>
          </cell>
          <cell r="W444">
            <v>0</v>
          </cell>
          <cell r="X444">
            <v>8</v>
          </cell>
          <cell r="Y444" t="str">
            <v>29</v>
          </cell>
          <cell r="BN444">
            <v>0</v>
          </cell>
          <cell r="BO444">
            <v>0</v>
          </cell>
        </row>
        <row r="445">
          <cell r="A445">
            <v>442</v>
          </cell>
          <cell r="B445">
            <v>184939</v>
          </cell>
          <cell r="C445" t="str">
            <v>ΠΑΠΑΧΡΗΣΤΟΣ</v>
          </cell>
          <cell r="D445" t="str">
            <v>ΚΩΝΣΤΑΝΤΙΝΟΣ</v>
          </cell>
          <cell r="E445" t="str">
            <v>ΙΩΑΝΝΗΣ</v>
          </cell>
          <cell r="F445" t="str">
            <v>ΠΕ13</v>
          </cell>
          <cell r="G445">
            <v>12</v>
          </cell>
          <cell r="H445">
            <v>9</v>
          </cell>
          <cell r="I445">
            <v>14</v>
          </cell>
          <cell r="J445" t="str">
            <v>Α</v>
          </cell>
          <cell r="K445">
            <v>4</v>
          </cell>
          <cell r="L445">
            <v>9</v>
          </cell>
          <cell r="M445">
            <v>14</v>
          </cell>
          <cell r="N445">
            <v>12</v>
          </cell>
          <cell r="O445">
            <v>40619</v>
          </cell>
          <cell r="P445">
            <v>177</v>
          </cell>
          <cell r="Q445">
            <v>31</v>
          </cell>
          <cell r="R445">
            <v>8</v>
          </cell>
          <cell r="S445" t="str">
            <v>99</v>
          </cell>
          <cell r="T445">
            <v>1</v>
          </cell>
          <cell r="U445">
            <v>5</v>
          </cell>
          <cell r="V445" t="str">
            <v>14</v>
          </cell>
          <cell r="W445">
            <v>1</v>
          </cell>
          <cell r="X445">
            <v>5</v>
          </cell>
          <cell r="Y445" t="str">
            <v>14</v>
          </cell>
          <cell r="BN445">
            <v>0</v>
          </cell>
          <cell r="BO445">
            <v>0</v>
          </cell>
        </row>
        <row r="446">
          <cell r="A446">
            <v>443</v>
          </cell>
          <cell r="B446">
            <v>202410</v>
          </cell>
          <cell r="C446" t="str">
            <v>ΠΑΠΑΧΡΙΣΤΟΔΟΥΛΟΥ</v>
          </cell>
          <cell r="D446" t="str">
            <v>ΙΩΑΝΝΗΣ</v>
          </cell>
          <cell r="E446" t="str">
            <v>ΚΩΝΣΤΑΝΤΙΝΟΣ</v>
          </cell>
          <cell r="F446" t="str">
            <v>ΠΕ03</v>
          </cell>
          <cell r="G446">
            <v>6</v>
          </cell>
          <cell r="H446">
            <v>4</v>
          </cell>
          <cell r="I446">
            <v>0</v>
          </cell>
          <cell r="J446" t="str">
            <v>Β</v>
          </cell>
          <cell r="K446">
            <v>4</v>
          </cell>
          <cell r="L446">
            <v>4</v>
          </cell>
          <cell r="M446">
            <v>0</v>
          </cell>
          <cell r="N446">
            <v>15</v>
          </cell>
          <cell r="O446">
            <v>40786</v>
          </cell>
          <cell r="P446">
            <v>231</v>
          </cell>
          <cell r="Q446">
            <v>31</v>
          </cell>
          <cell r="R446">
            <v>8</v>
          </cell>
          <cell r="S446" t="str">
            <v>04</v>
          </cell>
          <cell r="T446">
            <v>0</v>
          </cell>
          <cell r="U446">
            <v>0</v>
          </cell>
          <cell r="V446" t="str">
            <v>0</v>
          </cell>
          <cell r="W446">
            <v>0</v>
          </cell>
          <cell r="X446">
            <v>0</v>
          </cell>
          <cell r="Y446" t="str">
            <v>0</v>
          </cell>
          <cell r="BN446">
            <v>0</v>
          </cell>
          <cell r="BO446">
            <v>0</v>
          </cell>
        </row>
        <row r="447">
          <cell r="A447">
            <v>444</v>
          </cell>
          <cell r="B447" t="str">
            <v>222490</v>
          </cell>
          <cell r="C447" t="str">
            <v>ΠΑΠΙΓΚΙΩΤΗ</v>
          </cell>
          <cell r="D447" t="str">
            <v>ΚΩΝΣΤΑΝΤΙΝΑ</v>
          </cell>
          <cell r="E447" t="str">
            <v>ΓΡΗΓΟΡΙΟΣ</v>
          </cell>
          <cell r="F447" t="str">
            <v>ΠΕ02</v>
          </cell>
          <cell r="G447">
            <v>4</v>
          </cell>
          <cell r="H447">
            <v>2</v>
          </cell>
          <cell r="I447">
            <v>12</v>
          </cell>
          <cell r="J447" t="str">
            <v>Γ</v>
          </cell>
          <cell r="K447">
            <v>4</v>
          </cell>
          <cell r="L447">
            <v>2</v>
          </cell>
          <cell r="M447">
            <v>12</v>
          </cell>
          <cell r="N447">
            <v>16</v>
          </cell>
          <cell r="O447">
            <v>40835</v>
          </cell>
          <cell r="P447" t="str">
            <v>775/</v>
          </cell>
          <cell r="Q447" t="str">
            <v>20</v>
          </cell>
          <cell r="R447" t="str">
            <v>8</v>
          </cell>
          <cell r="S447" t="str">
            <v>08</v>
          </cell>
          <cell r="T447">
            <v>1</v>
          </cell>
          <cell r="U447">
            <v>10</v>
          </cell>
          <cell r="V447">
            <v>1</v>
          </cell>
          <cell r="W447">
            <v>1</v>
          </cell>
          <cell r="X447">
            <v>10</v>
          </cell>
          <cell r="Y447" t="str">
            <v>1</v>
          </cell>
          <cell r="BN447">
            <v>0</v>
          </cell>
          <cell r="BO447">
            <v>0</v>
          </cell>
        </row>
        <row r="448">
          <cell r="A448">
            <v>445</v>
          </cell>
          <cell r="B448" t="str">
            <v>220522</v>
          </cell>
          <cell r="C448" t="str">
            <v>ΠΑΠΟΥΤΣΗ</v>
          </cell>
          <cell r="D448" t="str">
            <v>ΣΟΦΙΑ</v>
          </cell>
          <cell r="E448" t="str">
            <v>ΒΑΣΙΛΕΙΟΣ</v>
          </cell>
          <cell r="F448" t="str">
            <v>ΠΕ02</v>
          </cell>
          <cell r="G448">
            <v>3</v>
          </cell>
          <cell r="H448">
            <v>4</v>
          </cell>
          <cell r="I448">
            <v>0</v>
          </cell>
          <cell r="J448" t="str">
            <v>Β</v>
          </cell>
          <cell r="K448">
            <v>1</v>
          </cell>
          <cell r="L448">
            <v>4</v>
          </cell>
          <cell r="M448">
            <v>0</v>
          </cell>
          <cell r="N448">
            <v>16</v>
          </cell>
          <cell r="O448">
            <v>41152</v>
          </cell>
          <cell r="P448" t="str">
            <v>681/</v>
          </cell>
          <cell r="Q448" t="str">
            <v>31</v>
          </cell>
          <cell r="R448" t="str">
            <v>8</v>
          </cell>
          <cell r="S448" t="str">
            <v>07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 t="str">
            <v>0</v>
          </cell>
          <cell r="BN448">
            <v>0</v>
          </cell>
          <cell r="BO448">
            <v>0</v>
          </cell>
        </row>
        <row r="449">
          <cell r="A449">
            <v>446</v>
          </cell>
          <cell r="B449">
            <v>174631</v>
          </cell>
          <cell r="C449" t="str">
            <v>ΠΑΠΟΥΤΣΗΣ</v>
          </cell>
          <cell r="D449" t="str">
            <v>ΔΗΜΗΤΡΙΟΣ</v>
          </cell>
          <cell r="E449" t="str">
            <v>ΓΕΩΡΓΙΟΣ</v>
          </cell>
          <cell r="F449" t="str">
            <v>ΠΕ17.03</v>
          </cell>
          <cell r="G449">
            <v>21</v>
          </cell>
          <cell r="H449">
            <v>5</v>
          </cell>
          <cell r="I449">
            <v>18</v>
          </cell>
          <cell r="J449" t="str">
            <v>Α</v>
          </cell>
          <cell r="K449">
            <v>9</v>
          </cell>
          <cell r="L449">
            <v>5</v>
          </cell>
          <cell r="M449">
            <v>18</v>
          </cell>
          <cell r="N449">
            <v>7</v>
          </cell>
          <cell r="O449">
            <v>41103</v>
          </cell>
          <cell r="P449">
            <v>166</v>
          </cell>
          <cell r="Q449">
            <v>23</v>
          </cell>
          <cell r="R449">
            <v>8</v>
          </cell>
          <cell r="S449" t="str">
            <v>96</v>
          </cell>
          <cell r="T449">
            <v>7</v>
          </cell>
          <cell r="U449">
            <v>1</v>
          </cell>
          <cell r="V449" t="str">
            <v>10</v>
          </cell>
          <cell r="W449">
            <v>3</v>
          </cell>
          <cell r="X449">
            <v>1</v>
          </cell>
          <cell r="Y449" t="str">
            <v>10</v>
          </cell>
          <cell r="BN449">
            <v>0</v>
          </cell>
          <cell r="BO449">
            <v>0</v>
          </cell>
        </row>
        <row r="450">
          <cell r="A450">
            <v>447</v>
          </cell>
          <cell r="B450">
            <v>216796</v>
          </cell>
          <cell r="C450" t="str">
            <v>ΠΑΠΠΑ</v>
          </cell>
          <cell r="D450" t="str">
            <v>ΑΝΘΗ</v>
          </cell>
          <cell r="E450" t="str">
            <v>ΠΑΝΑΓΙΩΤΗΣ</v>
          </cell>
          <cell r="F450" t="str">
            <v>ΠΕ06</v>
          </cell>
          <cell r="G450">
            <v>6</v>
          </cell>
          <cell r="H450">
            <v>5</v>
          </cell>
          <cell r="I450">
            <v>7</v>
          </cell>
          <cell r="J450" t="str">
            <v>Β</v>
          </cell>
          <cell r="K450">
            <v>4</v>
          </cell>
          <cell r="L450">
            <v>5</v>
          </cell>
          <cell r="M450">
            <v>7</v>
          </cell>
          <cell r="N450">
            <v>15</v>
          </cell>
          <cell r="O450">
            <v>40748</v>
          </cell>
          <cell r="P450">
            <v>298</v>
          </cell>
          <cell r="Q450">
            <v>25</v>
          </cell>
          <cell r="R450">
            <v>9</v>
          </cell>
          <cell r="S450" t="str">
            <v>06</v>
          </cell>
          <cell r="T450">
            <v>2</v>
          </cell>
          <cell r="U450">
            <v>2</v>
          </cell>
          <cell r="V450" t="str">
            <v>1</v>
          </cell>
          <cell r="W450">
            <v>2</v>
          </cell>
          <cell r="X450">
            <v>2</v>
          </cell>
          <cell r="Y450" t="str">
            <v>1</v>
          </cell>
          <cell r="BN450">
            <v>0</v>
          </cell>
          <cell r="BO450">
            <v>0</v>
          </cell>
        </row>
        <row r="451">
          <cell r="A451">
            <v>448</v>
          </cell>
          <cell r="B451">
            <v>173189</v>
          </cell>
          <cell r="C451" t="str">
            <v>ΠΑΠΠΑ</v>
          </cell>
          <cell r="D451" t="str">
            <v>ΒΑΣΙΛΙΚΗ</v>
          </cell>
          <cell r="E451" t="str">
            <v>ΝΙΚΟΛΑΟΣ</v>
          </cell>
          <cell r="F451" t="str">
            <v>ΠΕ01</v>
          </cell>
          <cell r="G451">
            <v>17</v>
          </cell>
          <cell r="H451">
            <v>11</v>
          </cell>
          <cell r="I451">
            <v>6</v>
          </cell>
          <cell r="J451" t="str">
            <v>Α</v>
          </cell>
          <cell r="K451">
            <v>9</v>
          </cell>
          <cell r="L451">
            <v>11</v>
          </cell>
          <cell r="M451">
            <v>6</v>
          </cell>
          <cell r="N451">
            <v>9</v>
          </cell>
          <cell r="O451">
            <v>40933</v>
          </cell>
          <cell r="P451">
            <v>166</v>
          </cell>
          <cell r="Q451">
            <v>23</v>
          </cell>
          <cell r="R451">
            <v>8</v>
          </cell>
          <cell r="S451" t="str">
            <v>96</v>
          </cell>
          <cell r="T451">
            <v>3</v>
          </cell>
          <cell r="U451">
            <v>6</v>
          </cell>
          <cell r="V451">
            <v>28</v>
          </cell>
          <cell r="W451">
            <v>3</v>
          </cell>
          <cell r="X451">
            <v>6</v>
          </cell>
          <cell r="Y451">
            <v>28</v>
          </cell>
          <cell r="BN451">
            <v>0</v>
          </cell>
          <cell r="BO451">
            <v>0</v>
          </cell>
        </row>
        <row r="452">
          <cell r="A452">
            <v>449</v>
          </cell>
          <cell r="B452">
            <v>159470</v>
          </cell>
          <cell r="C452" t="str">
            <v>ΠΑΠΠΑ</v>
          </cell>
          <cell r="D452" t="str">
            <v>ΘΕΟΔΩΡΑ</v>
          </cell>
          <cell r="E452" t="str">
            <v>ΔΗΜΗΤΡΙΟΣ</v>
          </cell>
          <cell r="F452" t="str">
            <v>ΠΕ02</v>
          </cell>
          <cell r="G452">
            <v>23</v>
          </cell>
          <cell r="H452">
            <v>7</v>
          </cell>
          <cell r="I452">
            <v>15</v>
          </cell>
          <cell r="J452" t="str">
            <v>Α</v>
          </cell>
          <cell r="K452">
            <v>15</v>
          </cell>
          <cell r="L452">
            <v>7</v>
          </cell>
          <cell r="M452">
            <v>15</v>
          </cell>
          <cell r="N452">
            <v>6</v>
          </cell>
          <cell r="O452">
            <v>41045</v>
          </cell>
          <cell r="P452">
            <v>161</v>
          </cell>
          <cell r="Q452">
            <v>3</v>
          </cell>
          <cell r="R452">
            <v>9</v>
          </cell>
          <cell r="S452" t="str">
            <v>90</v>
          </cell>
          <cell r="T452">
            <v>3</v>
          </cell>
          <cell r="U452">
            <v>3</v>
          </cell>
          <cell r="V452" t="str">
            <v>17</v>
          </cell>
          <cell r="W452">
            <v>3</v>
          </cell>
          <cell r="X452">
            <v>3</v>
          </cell>
          <cell r="Y452" t="str">
            <v>17</v>
          </cell>
          <cell r="BN452">
            <v>0</v>
          </cell>
          <cell r="BO452">
            <v>0</v>
          </cell>
        </row>
        <row r="453">
          <cell r="A453">
            <v>450</v>
          </cell>
          <cell r="B453">
            <v>165779</v>
          </cell>
          <cell r="C453" t="str">
            <v>ΠΑΠΠΑ</v>
          </cell>
          <cell r="D453" t="str">
            <v>ΙΩΑΝΝΑ</v>
          </cell>
          <cell r="E453" t="str">
            <v>ΘΕΟΦΑΝΗΣ</v>
          </cell>
          <cell r="F453" t="str">
            <v>ΠΕ02</v>
          </cell>
          <cell r="G453">
            <v>20</v>
          </cell>
          <cell r="H453">
            <v>8</v>
          </cell>
          <cell r="I453">
            <v>12</v>
          </cell>
          <cell r="J453" t="str">
            <v>Α</v>
          </cell>
          <cell r="K453">
            <v>12</v>
          </cell>
          <cell r="L453">
            <v>8</v>
          </cell>
          <cell r="M453">
            <v>12</v>
          </cell>
          <cell r="N453">
            <v>8</v>
          </cell>
          <cell r="O453">
            <v>40652</v>
          </cell>
          <cell r="P453">
            <v>137</v>
          </cell>
          <cell r="Q453">
            <v>25</v>
          </cell>
          <cell r="R453">
            <v>8</v>
          </cell>
          <cell r="S453" t="str">
            <v>93</v>
          </cell>
          <cell r="T453">
            <v>3</v>
          </cell>
          <cell r="U453">
            <v>4</v>
          </cell>
          <cell r="V453" t="str">
            <v>6</v>
          </cell>
          <cell r="W453">
            <v>3</v>
          </cell>
          <cell r="X453">
            <v>4</v>
          </cell>
          <cell r="Y453" t="str">
            <v>6</v>
          </cell>
          <cell r="BN453">
            <v>0</v>
          </cell>
          <cell r="BO453">
            <v>0</v>
          </cell>
        </row>
        <row r="454">
          <cell r="A454">
            <v>451</v>
          </cell>
          <cell r="B454">
            <v>179639</v>
          </cell>
          <cell r="C454" t="str">
            <v>ΠΑΠΠΑ</v>
          </cell>
          <cell r="D454" t="str">
            <v>ΟΛΓΑ</v>
          </cell>
          <cell r="E454" t="str">
            <v>ΘΩΜΑΣ</v>
          </cell>
          <cell r="F454" t="str">
            <v>ΠΕ02</v>
          </cell>
          <cell r="G454">
            <v>27</v>
          </cell>
          <cell r="H454">
            <v>1</v>
          </cell>
          <cell r="I454">
            <v>10</v>
          </cell>
          <cell r="J454" t="str">
            <v>Α</v>
          </cell>
          <cell r="K454">
            <v>4</v>
          </cell>
          <cell r="L454">
            <v>3</v>
          </cell>
          <cell r="M454">
            <v>29</v>
          </cell>
          <cell r="N454">
            <v>4</v>
          </cell>
          <cell r="O454">
            <v>41234</v>
          </cell>
          <cell r="P454">
            <v>164</v>
          </cell>
          <cell r="Q454">
            <v>2</v>
          </cell>
          <cell r="R454">
            <v>9</v>
          </cell>
          <cell r="S454" t="str">
            <v>98</v>
          </cell>
          <cell r="T454">
            <v>14</v>
          </cell>
          <cell r="U454">
            <v>9</v>
          </cell>
          <cell r="V454" t="str">
            <v>11</v>
          </cell>
          <cell r="W454">
            <v>0</v>
          </cell>
          <cell r="X454">
            <v>0</v>
          </cell>
          <cell r="Y454" t="str">
            <v>0</v>
          </cell>
          <cell r="BN454">
            <v>0</v>
          </cell>
          <cell r="BO454">
            <v>0</v>
          </cell>
        </row>
        <row r="455">
          <cell r="A455">
            <v>452</v>
          </cell>
          <cell r="B455">
            <v>179640</v>
          </cell>
          <cell r="C455" t="str">
            <v>ΠΑΠΠΑ</v>
          </cell>
          <cell r="D455" t="str">
            <v>ΠΑΝΑΓΙΩΤΑ</v>
          </cell>
          <cell r="E455" t="str">
            <v>ΓΕΩΡΓΙΟΣ</v>
          </cell>
          <cell r="F455" t="str">
            <v>ΠΕ02</v>
          </cell>
          <cell r="G455">
            <v>12</v>
          </cell>
          <cell r="H455">
            <v>3</v>
          </cell>
          <cell r="I455">
            <v>29</v>
          </cell>
          <cell r="J455" t="str">
            <v>Α</v>
          </cell>
          <cell r="K455">
            <v>7</v>
          </cell>
          <cell r="L455">
            <v>3</v>
          </cell>
          <cell r="M455">
            <v>29</v>
          </cell>
          <cell r="N455">
            <v>12</v>
          </cell>
          <cell r="O455">
            <v>40788</v>
          </cell>
          <cell r="P455">
            <v>164</v>
          </cell>
          <cell r="Q455">
            <v>2</v>
          </cell>
          <cell r="R455">
            <v>9</v>
          </cell>
          <cell r="S455" t="str">
            <v>98</v>
          </cell>
          <cell r="T455">
            <v>0</v>
          </cell>
          <cell r="U455">
            <v>0</v>
          </cell>
          <cell r="V455" t="str">
            <v>0</v>
          </cell>
          <cell r="W455">
            <v>0</v>
          </cell>
          <cell r="X455">
            <v>0</v>
          </cell>
          <cell r="Y455" t="str">
            <v>0</v>
          </cell>
          <cell r="BN455">
            <v>0</v>
          </cell>
          <cell r="BO455">
            <v>1</v>
          </cell>
        </row>
        <row r="456">
          <cell r="A456">
            <v>453</v>
          </cell>
          <cell r="B456">
            <v>203117</v>
          </cell>
          <cell r="C456" t="str">
            <v>ΠΑΠΠΑ</v>
          </cell>
          <cell r="D456" t="str">
            <v>ΠΑΡΑΣΚΕΥΗ</v>
          </cell>
          <cell r="E456" t="str">
            <v>ΙΩΑΝΝΗΣ</v>
          </cell>
          <cell r="F456" t="str">
            <v>ΠΕ05</v>
          </cell>
          <cell r="G456">
            <v>6</v>
          </cell>
          <cell r="H456">
            <v>4</v>
          </cell>
          <cell r="I456">
            <v>0</v>
          </cell>
          <cell r="J456" t="str">
            <v>Β</v>
          </cell>
          <cell r="K456">
            <v>4</v>
          </cell>
          <cell r="L456">
            <v>4</v>
          </cell>
          <cell r="M456">
            <v>0</v>
          </cell>
          <cell r="N456">
            <v>15</v>
          </cell>
          <cell r="O456">
            <v>40786</v>
          </cell>
          <cell r="P456">
            <v>231</v>
          </cell>
          <cell r="Q456">
            <v>31</v>
          </cell>
          <cell r="R456">
            <v>8</v>
          </cell>
          <cell r="S456" t="str">
            <v>04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 t="str">
            <v>0</v>
          </cell>
          <cell r="BN456">
            <v>0</v>
          </cell>
          <cell r="BO456">
            <v>0</v>
          </cell>
        </row>
        <row r="457">
          <cell r="A457">
            <v>454</v>
          </cell>
          <cell r="B457">
            <v>215666</v>
          </cell>
          <cell r="C457" t="str">
            <v>ΠΑΠΠΑ</v>
          </cell>
          <cell r="D457" t="str">
            <v>ΠΟΛΥΞΕΝΗ</v>
          </cell>
          <cell r="E457" t="str">
            <v>ΚΩΝΣΤΑΝΤΙΝΟΣ</v>
          </cell>
          <cell r="F457" t="str">
            <v>ΠΕ20</v>
          </cell>
          <cell r="G457">
            <v>5</v>
          </cell>
          <cell r="H457">
            <v>1</v>
          </cell>
          <cell r="I457">
            <v>14</v>
          </cell>
          <cell r="J457" t="str">
            <v>Β</v>
          </cell>
          <cell r="K457">
            <v>2</v>
          </cell>
          <cell r="L457">
            <v>7</v>
          </cell>
          <cell r="M457">
            <v>19</v>
          </cell>
          <cell r="N457">
            <v>15</v>
          </cell>
          <cell r="O457">
            <v>41230</v>
          </cell>
          <cell r="P457">
            <v>231</v>
          </cell>
          <cell r="Q457">
            <v>31</v>
          </cell>
          <cell r="R457">
            <v>8</v>
          </cell>
          <cell r="S457" t="str">
            <v>06</v>
          </cell>
          <cell r="T457">
            <v>0</v>
          </cell>
          <cell r="U457">
            <v>9</v>
          </cell>
          <cell r="V457" t="str">
            <v>14</v>
          </cell>
          <cell r="W457">
            <v>0</v>
          </cell>
          <cell r="X457">
            <v>3</v>
          </cell>
          <cell r="Y457" t="str">
            <v>19</v>
          </cell>
          <cell r="BN457">
            <v>0</v>
          </cell>
          <cell r="BO457">
            <v>0</v>
          </cell>
        </row>
        <row r="458">
          <cell r="A458">
            <v>455</v>
          </cell>
          <cell r="B458">
            <v>172341</v>
          </cell>
          <cell r="C458" t="str">
            <v>ΠΑΠΠΑ</v>
          </cell>
          <cell r="D458" t="str">
            <v>ΡΕΝΑ</v>
          </cell>
          <cell r="E458" t="str">
            <v>ΑΛΕΞΙΟΣ</v>
          </cell>
          <cell r="F458" t="str">
            <v>ΠΕ18.12</v>
          </cell>
          <cell r="G458">
            <v>21</v>
          </cell>
          <cell r="H458">
            <v>6</v>
          </cell>
          <cell r="I458">
            <v>28</v>
          </cell>
          <cell r="J458" t="str">
            <v>Α</v>
          </cell>
          <cell r="K458">
            <v>13</v>
          </cell>
          <cell r="L458">
            <v>6</v>
          </cell>
          <cell r="M458">
            <v>28</v>
          </cell>
          <cell r="N458">
            <v>7</v>
          </cell>
          <cell r="O458">
            <v>41063</v>
          </cell>
          <cell r="P458">
            <v>184</v>
          </cell>
          <cell r="Q458">
            <v>30</v>
          </cell>
          <cell r="R458">
            <v>8</v>
          </cell>
          <cell r="S458" t="str">
            <v>95</v>
          </cell>
          <cell r="T458">
            <v>6</v>
          </cell>
          <cell r="U458">
            <v>2</v>
          </cell>
          <cell r="V458" t="str">
            <v>27</v>
          </cell>
          <cell r="W458">
            <v>6</v>
          </cell>
          <cell r="X458">
            <v>2</v>
          </cell>
          <cell r="Y458" t="str">
            <v>27</v>
          </cell>
          <cell r="BN458">
            <v>0</v>
          </cell>
          <cell r="BO458">
            <v>0</v>
          </cell>
        </row>
        <row r="459">
          <cell r="A459">
            <v>456</v>
          </cell>
          <cell r="B459">
            <v>173711</v>
          </cell>
          <cell r="C459" t="str">
            <v>ΠΑΠΠΑΣ</v>
          </cell>
          <cell r="D459" t="str">
            <v>ΓΕΩΡΓΙΟΣ</v>
          </cell>
          <cell r="E459" t="str">
            <v>ΔΟΝΑΤΟΣ</v>
          </cell>
          <cell r="F459" t="str">
            <v>ΠΕ03</v>
          </cell>
          <cell r="G459">
            <v>19</v>
          </cell>
          <cell r="H459">
            <v>0</v>
          </cell>
          <cell r="I459">
            <v>20</v>
          </cell>
          <cell r="J459" t="str">
            <v>Α</v>
          </cell>
          <cell r="K459">
            <v>11</v>
          </cell>
          <cell r="L459">
            <v>0</v>
          </cell>
          <cell r="M459">
            <v>20</v>
          </cell>
          <cell r="N459">
            <v>8</v>
          </cell>
          <cell r="O459">
            <v>41254</v>
          </cell>
          <cell r="P459">
            <v>166</v>
          </cell>
          <cell r="Q459">
            <v>23</v>
          </cell>
          <cell r="R459">
            <v>8</v>
          </cell>
          <cell r="S459" t="str">
            <v>96</v>
          </cell>
          <cell r="T459">
            <v>4</v>
          </cell>
          <cell r="U459">
            <v>8</v>
          </cell>
          <cell r="V459" t="str">
            <v>12</v>
          </cell>
          <cell r="W459">
            <v>4</v>
          </cell>
          <cell r="X459">
            <v>8</v>
          </cell>
          <cell r="Y459" t="str">
            <v>12</v>
          </cell>
          <cell r="BN459">
            <v>0</v>
          </cell>
          <cell r="BO459">
            <v>0</v>
          </cell>
        </row>
        <row r="460">
          <cell r="A460">
            <v>457</v>
          </cell>
          <cell r="B460">
            <v>182658</v>
          </cell>
          <cell r="C460" t="str">
            <v>ΠΑΠΠΑΣ</v>
          </cell>
          <cell r="D460" t="str">
            <v>ΓΡΗΓΟΡΙΟΣ</v>
          </cell>
          <cell r="E460" t="str">
            <v>ΔΗΜΗΤΡΙΟΣ</v>
          </cell>
          <cell r="F460" t="str">
            <v>ΠΕ03</v>
          </cell>
          <cell r="G460">
            <v>12</v>
          </cell>
          <cell r="H460">
            <v>2</v>
          </cell>
          <cell r="I460">
            <v>6</v>
          </cell>
          <cell r="J460" t="str">
            <v>Α</v>
          </cell>
          <cell r="K460">
            <v>4</v>
          </cell>
          <cell r="L460">
            <v>2</v>
          </cell>
          <cell r="M460">
            <v>6</v>
          </cell>
          <cell r="N460">
            <v>12</v>
          </cell>
          <cell r="O460">
            <v>40841</v>
          </cell>
          <cell r="P460">
            <v>249</v>
          </cell>
          <cell r="Q460">
            <v>31</v>
          </cell>
          <cell r="R460">
            <v>12</v>
          </cell>
          <cell r="S460" t="str">
            <v>98</v>
          </cell>
          <cell r="T460">
            <v>0</v>
          </cell>
          <cell r="U460">
            <v>2</v>
          </cell>
          <cell r="V460" t="str">
            <v>6</v>
          </cell>
          <cell r="W460">
            <v>0</v>
          </cell>
          <cell r="X460">
            <v>2</v>
          </cell>
          <cell r="Y460" t="str">
            <v>6</v>
          </cell>
          <cell r="BN460">
            <v>0</v>
          </cell>
          <cell r="BO460">
            <v>0</v>
          </cell>
        </row>
        <row r="461">
          <cell r="A461">
            <v>458</v>
          </cell>
          <cell r="B461">
            <v>172349</v>
          </cell>
          <cell r="C461" t="str">
            <v>ΠΑΠΠΑΣ</v>
          </cell>
          <cell r="D461" t="str">
            <v>ΗΛΙΑΣ</v>
          </cell>
          <cell r="E461" t="str">
            <v>ΑΛΕΞΙΟΣ</v>
          </cell>
          <cell r="F461" t="str">
            <v>ΠΕ18.13</v>
          </cell>
          <cell r="G461">
            <v>20</v>
          </cell>
          <cell r="H461">
            <v>11</v>
          </cell>
          <cell r="I461">
            <v>22</v>
          </cell>
          <cell r="J461" t="str">
            <v>Α</v>
          </cell>
          <cell r="K461">
            <v>12</v>
          </cell>
          <cell r="L461">
            <v>11</v>
          </cell>
          <cell r="M461">
            <v>22</v>
          </cell>
          <cell r="N461">
            <v>8</v>
          </cell>
          <cell r="O461">
            <v>40552</v>
          </cell>
          <cell r="P461">
            <v>184</v>
          </cell>
          <cell r="Q461">
            <v>30</v>
          </cell>
          <cell r="R461">
            <v>8</v>
          </cell>
          <cell r="S461" t="str">
            <v>95</v>
          </cell>
          <cell r="T461">
            <v>5</v>
          </cell>
          <cell r="U461">
            <v>7</v>
          </cell>
          <cell r="V461" t="str">
            <v>21</v>
          </cell>
          <cell r="W461">
            <v>5</v>
          </cell>
          <cell r="X461">
            <v>7</v>
          </cell>
          <cell r="Y461" t="str">
            <v>21</v>
          </cell>
          <cell r="BN461">
            <v>0</v>
          </cell>
          <cell r="BO461">
            <v>0</v>
          </cell>
        </row>
        <row r="462">
          <cell r="A462">
            <v>459</v>
          </cell>
          <cell r="B462" t="str">
            <v>219129</v>
          </cell>
          <cell r="C462" t="str">
            <v>ΠΑΠΠΑΣ</v>
          </cell>
          <cell r="D462" t="str">
            <v>ΚΩΝΣΤΑΝΤΙΝΟΣ</v>
          </cell>
          <cell r="E462" t="str">
            <v>ΔΙΟΝΥΣΙΟ</v>
          </cell>
          <cell r="F462" t="str">
            <v>ΠΕ05</v>
          </cell>
          <cell r="G462">
            <v>3</v>
          </cell>
          <cell r="H462">
            <v>4</v>
          </cell>
          <cell r="I462">
            <v>15</v>
          </cell>
          <cell r="J462" t="str">
            <v>Β</v>
          </cell>
          <cell r="K462">
            <v>1</v>
          </cell>
          <cell r="L462">
            <v>4</v>
          </cell>
          <cell r="M462">
            <v>15</v>
          </cell>
          <cell r="N462">
            <v>16</v>
          </cell>
          <cell r="O462">
            <v>41137</v>
          </cell>
          <cell r="P462" t="str">
            <v>599/</v>
          </cell>
          <cell r="Q462" t="str">
            <v>16</v>
          </cell>
          <cell r="R462" t="str">
            <v>8</v>
          </cell>
          <cell r="S462" t="str">
            <v>07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 t="str">
            <v>0</v>
          </cell>
          <cell r="BN462">
            <v>1</v>
          </cell>
          <cell r="BO462">
            <v>0</v>
          </cell>
        </row>
        <row r="463">
          <cell r="A463">
            <v>460</v>
          </cell>
          <cell r="B463">
            <v>132732</v>
          </cell>
          <cell r="C463" t="str">
            <v>ΠΑΠΠΑΣ</v>
          </cell>
          <cell r="D463" t="str">
            <v>ΚΩΝΣΤΑΝΤΙΝΟΣ</v>
          </cell>
          <cell r="E463" t="str">
            <v>ΛΕΩΝΙΔΑΣ</v>
          </cell>
          <cell r="F463" t="str">
            <v>ΠΕ01</v>
          </cell>
          <cell r="G463">
            <v>29</v>
          </cell>
          <cell r="H463">
            <v>4</v>
          </cell>
          <cell r="I463">
            <v>0</v>
          </cell>
          <cell r="J463" t="str">
            <v>Α</v>
          </cell>
          <cell r="K463">
            <v>21</v>
          </cell>
          <cell r="L463">
            <v>4</v>
          </cell>
          <cell r="M463">
            <v>0</v>
          </cell>
          <cell r="N463">
            <v>3</v>
          </cell>
          <cell r="O463">
            <v>41153</v>
          </cell>
          <cell r="P463">
            <v>248</v>
          </cell>
          <cell r="Q463">
            <v>1</v>
          </cell>
          <cell r="R463">
            <v>9</v>
          </cell>
          <cell r="S463" t="str">
            <v>81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 t="str">
            <v>0</v>
          </cell>
          <cell r="BN463">
            <v>0</v>
          </cell>
          <cell r="BO463">
            <v>0</v>
          </cell>
        </row>
        <row r="464">
          <cell r="A464">
            <v>461</v>
          </cell>
          <cell r="B464" t="str">
            <v>220020</v>
          </cell>
          <cell r="C464" t="str">
            <v>ΠΑΣΣΑ</v>
          </cell>
          <cell r="D464" t="str">
            <v>ΟΛΓΑ</v>
          </cell>
          <cell r="E464" t="str">
            <v>ΚΩΝΣΤΑΝΤΙΝΟΣ</v>
          </cell>
          <cell r="F464" t="str">
            <v>ΠΕ17.06</v>
          </cell>
          <cell r="G464">
            <v>4</v>
          </cell>
          <cell r="H464">
            <v>5</v>
          </cell>
          <cell r="I464">
            <v>29</v>
          </cell>
          <cell r="J464" t="str">
            <v>Β</v>
          </cell>
          <cell r="K464">
            <v>2</v>
          </cell>
          <cell r="L464">
            <v>5</v>
          </cell>
          <cell r="M464">
            <v>29</v>
          </cell>
          <cell r="N464">
            <v>16</v>
          </cell>
          <cell r="O464" t="str">
            <v>02/0711</v>
          </cell>
          <cell r="P464" t="str">
            <v>599/</v>
          </cell>
          <cell r="Q464" t="str">
            <v>16</v>
          </cell>
          <cell r="R464" t="str">
            <v>8</v>
          </cell>
          <cell r="S464" t="str">
            <v>07</v>
          </cell>
          <cell r="T464">
            <v>1</v>
          </cell>
          <cell r="U464">
            <v>1</v>
          </cell>
          <cell r="V464">
            <v>14</v>
          </cell>
          <cell r="W464">
            <v>1</v>
          </cell>
          <cell r="X464">
            <v>1</v>
          </cell>
          <cell r="Y464">
            <v>14</v>
          </cell>
          <cell r="BN464">
            <v>0</v>
          </cell>
          <cell r="BO464">
            <v>0</v>
          </cell>
        </row>
        <row r="465">
          <cell r="A465">
            <v>462</v>
          </cell>
          <cell r="B465">
            <v>203605</v>
          </cell>
          <cell r="C465" t="str">
            <v>ΠΑΣΧΑΛΗΣ</v>
          </cell>
          <cell r="D465" t="str">
            <v>ΘΕΟΔΩΡΟΣ</v>
          </cell>
          <cell r="E465" t="str">
            <v>ΝΙΚΟΛΑΟΣ</v>
          </cell>
          <cell r="F465" t="str">
            <v>ΠΕ08</v>
          </cell>
          <cell r="G465">
            <v>6</v>
          </cell>
          <cell r="H465">
            <v>4</v>
          </cell>
          <cell r="I465">
            <v>0</v>
          </cell>
          <cell r="J465" t="str">
            <v>Β</v>
          </cell>
          <cell r="K465">
            <v>4</v>
          </cell>
          <cell r="L465">
            <v>4</v>
          </cell>
          <cell r="M465">
            <v>0</v>
          </cell>
          <cell r="N465">
            <v>14</v>
          </cell>
          <cell r="O465">
            <v>40786</v>
          </cell>
          <cell r="P465">
            <v>231</v>
          </cell>
          <cell r="Q465">
            <v>31</v>
          </cell>
          <cell r="R465">
            <v>8</v>
          </cell>
          <cell r="S465" t="str">
            <v>04</v>
          </cell>
          <cell r="T465">
            <v>0</v>
          </cell>
          <cell r="U465">
            <v>0</v>
          </cell>
          <cell r="V465" t="str">
            <v>0</v>
          </cell>
          <cell r="W465">
            <v>0</v>
          </cell>
          <cell r="X465">
            <v>0</v>
          </cell>
          <cell r="Y465" t="str">
            <v>0</v>
          </cell>
          <cell r="BN465">
            <v>0</v>
          </cell>
          <cell r="BO465">
            <v>0</v>
          </cell>
        </row>
        <row r="466">
          <cell r="A466">
            <v>463</v>
          </cell>
          <cell r="B466">
            <v>183549</v>
          </cell>
          <cell r="C466" t="str">
            <v>ΠΑΤΟΥΛΙΑ</v>
          </cell>
          <cell r="D466" t="str">
            <v>ΑΙΚΑΤΕΡΙΝΗ</v>
          </cell>
          <cell r="E466" t="str">
            <v>ΝΙΚΟΛΑΟΣ</v>
          </cell>
          <cell r="F466" t="str">
            <v>ΠΕ02</v>
          </cell>
          <cell r="G466">
            <v>12</v>
          </cell>
          <cell r="H466">
            <v>10</v>
          </cell>
          <cell r="I466">
            <v>3</v>
          </cell>
          <cell r="J466" t="str">
            <v>Α</v>
          </cell>
          <cell r="K466">
            <v>4</v>
          </cell>
          <cell r="L466">
            <v>10</v>
          </cell>
          <cell r="M466">
            <v>3</v>
          </cell>
          <cell r="N466">
            <v>12</v>
          </cell>
          <cell r="O466">
            <v>40602</v>
          </cell>
          <cell r="P466">
            <v>177</v>
          </cell>
          <cell r="Q466">
            <v>31</v>
          </cell>
          <cell r="R466">
            <v>8</v>
          </cell>
          <cell r="S466" t="str">
            <v>99</v>
          </cell>
          <cell r="T466">
            <v>1</v>
          </cell>
          <cell r="U466">
            <v>6</v>
          </cell>
          <cell r="V466" t="str">
            <v>3</v>
          </cell>
          <cell r="W466">
            <v>1</v>
          </cell>
          <cell r="X466">
            <v>6</v>
          </cell>
          <cell r="Y466" t="str">
            <v>3</v>
          </cell>
          <cell r="BN466">
            <v>0</v>
          </cell>
          <cell r="BO466">
            <v>0</v>
          </cell>
        </row>
        <row r="467">
          <cell r="A467">
            <v>464</v>
          </cell>
          <cell r="B467">
            <v>196258</v>
          </cell>
          <cell r="C467" t="str">
            <v>ΠΑΤΣΟΥΡΑ</v>
          </cell>
          <cell r="D467" t="str">
            <v>ΟΛΓΑ</v>
          </cell>
          <cell r="E467" t="str">
            <v>ΝΙΚΟΛΑΟΣ</v>
          </cell>
          <cell r="F467" t="str">
            <v>ΠΕ19</v>
          </cell>
          <cell r="G467">
            <v>10</v>
          </cell>
          <cell r="H467">
            <v>5</v>
          </cell>
          <cell r="I467">
            <v>14</v>
          </cell>
          <cell r="J467" t="str">
            <v>Α</v>
          </cell>
          <cell r="K467">
            <v>2</v>
          </cell>
          <cell r="L467">
            <v>5</v>
          </cell>
          <cell r="M467">
            <v>14</v>
          </cell>
          <cell r="N467">
            <v>12</v>
          </cell>
          <cell r="O467">
            <v>40741</v>
          </cell>
          <cell r="P467">
            <v>212</v>
          </cell>
          <cell r="Q467">
            <v>16</v>
          </cell>
          <cell r="R467">
            <v>9</v>
          </cell>
          <cell r="S467" t="str">
            <v>02</v>
          </cell>
          <cell r="T467">
            <v>2</v>
          </cell>
          <cell r="U467">
            <v>1</v>
          </cell>
          <cell r="V467" t="str">
            <v>29</v>
          </cell>
          <cell r="W467">
            <v>2</v>
          </cell>
          <cell r="X467">
            <v>1</v>
          </cell>
          <cell r="Y467" t="str">
            <v>29</v>
          </cell>
          <cell r="BN467">
            <v>0</v>
          </cell>
          <cell r="BO467">
            <v>0</v>
          </cell>
        </row>
        <row r="468">
          <cell r="A468">
            <v>465</v>
          </cell>
          <cell r="B468">
            <v>194800</v>
          </cell>
          <cell r="C468" t="str">
            <v>ΠΕΠΟΝΗ</v>
          </cell>
          <cell r="D468" t="str">
            <v>ΕΥΑΓΓΕΛΙΝΗ</v>
          </cell>
          <cell r="E468" t="str">
            <v>ΘΩΜΑΣ</v>
          </cell>
          <cell r="F468" t="str">
            <v>ΠΕ17.07</v>
          </cell>
          <cell r="G468">
            <v>12</v>
          </cell>
          <cell r="H468">
            <v>2</v>
          </cell>
          <cell r="I468">
            <v>29</v>
          </cell>
          <cell r="J468" t="str">
            <v>Α</v>
          </cell>
          <cell r="K468">
            <v>4</v>
          </cell>
          <cell r="L468">
            <v>2</v>
          </cell>
          <cell r="M468">
            <v>29</v>
          </cell>
          <cell r="N468">
            <v>12</v>
          </cell>
          <cell r="O468">
            <v>40818</v>
          </cell>
          <cell r="P468">
            <v>193</v>
          </cell>
          <cell r="Q468">
            <v>29</v>
          </cell>
          <cell r="R468">
            <v>8</v>
          </cell>
          <cell r="S468" t="str">
            <v>02</v>
          </cell>
          <cell r="T468">
            <v>3</v>
          </cell>
          <cell r="U468">
            <v>10</v>
          </cell>
          <cell r="V468" t="str">
            <v>27</v>
          </cell>
          <cell r="W468">
            <v>3</v>
          </cell>
          <cell r="X468">
            <v>10</v>
          </cell>
          <cell r="Y468" t="str">
            <v>27</v>
          </cell>
          <cell r="BN468">
            <v>0</v>
          </cell>
          <cell r="BO468">
            <v>0</v>
          </cell>
        </row>
        <row r="469">
          <cell r="A469">
            <v>466</v>
          </cell>
          <cell r="B469">
            <v>219338</v>
          </cell>
          <cell r="C469" t="str">
            <v>ΠΕΡΔΙΚΑΚΗ</v>
          </cell>
          <cell r="D469" t="str">
            <v>ΛΕΜΟΝΙΑ</v>
          </cell>
          <cell r="E469" t="str">
            <v>ΠΑΝΑΓΙΩΤΗΣ</v>
          </cell>
          <cell r="F469" t="str">
            <v>ΠΕ06</v>
          </cell>
          <cell r="G469">
            <v>10</v>
          </cell>
          <cell r="H469">
            <v>9</v>
          </cell>
          <cell r="I469">
            <v>3</v>
          </cell>
          <cell r="J469" t="str">
            <v>Β</v>
          </cell>
          <cell r="K469">
            <v>3</v>
          </cell>
          <cell r="L469">
            <v>3</v>
          </cell>
          <cell r="M469">
            <v>26</v>
          </cell>
          <cell r="N469">
            <v>13</v>
          </cell>
          <cell r="O469">
            <v>40630</v>
          </cell>
          <cell r="P469">
            <v>599</v>
          </cell>
          <cell r="Q469">
            <v>16</v>
          </cell>
          <cell r="R469">
            <v>8</v>
          </cell>
          <cell r="S469" t="str">
            <v>07</v>
          </cell>
          <cell r="T469">
            <v>7</v>
          </cell>
          <cell r="U469">
            <v>4</v>
          </cell>
          <cell r="V469" t="str">
            <v>18</v>
          </cell>
          <cell r="W469">
            <v>1</v>
          </cell>
          <cell r="X469">
            <v>11</v>
          </cell>
          <cell r="Y469" t="str">
            <v>11</v>
          </cell>
          <cell r="BN469">
            <v>0</v>
          </cell>
          <cell r="BO469">
            <v>0</v>
          </cell>
        </row>
        <row r="470">
          <cell r="A470">
            <v>467</v>
          </cell>
          <cell r="B470">
            <v>176199</v>
          </cell>
          <cell r="C470" t="str">
            <v>ΠΕΤΣΟΥΚΗ</v>
          </cell>
          <cell r="D470" t="str">
            <v>ΑΝΝΑ</v>
          </cell>
          <cell r="E470" t="str">
            <v>ΓΕΩΡΓΙΟΣ</v>
          </cell>
          <cell r="F470" t="str">
            <v>ΠΕ04.05</v>
          </cell>
          <cell r="G470">
            <v>19</v>
          </cell>
          <cell r="H470">
            <v>4</v>
          </cell>
          <cell r="I470">
            <v>0</v>
          </cell>
          <cell r="J470" t="str">
            <v>Α</v>
          </cell>
          <cell r="K470">
            <v>11</v>
          </cell>
          <cell r="L470">
            <v>4</v>
          </cell>
          <cell r="M470">
            <v>0</v>
          </cell>
          <cell r="N470">
            <v>8</v>
          </cell>
          <cell r="O470">
            <v>41153</v>
          </cell>
          <cell r="P470">
            <v>180</v>
          </cell>
          <cell r="Q470">
            <v>1</v>
          </cell>
          <cell r="R470">
            <v>9</v>
          </cell>
          <cell r="S470" t="str">
            <v>97</v>
          </cell>
          <cell r="T470">
            <v>6</v>
          </cell>
          <cell r="U470">
            <v>0</v>
          </cell>
          <cell r="V470" t="str">
            <v>0</v>
          </cell>
          <cell r="W470">
            <v>6</v>
          </cell>
          <cell r="X470">
            <v>0</v>
          </cell>
          <cell r="Y470" t="str">
            <v>0</v>
          </cell>
          <cell r="BN470">
            <v>0</v>
          </cell>
          <cell r="BO470">
            <v>0</v>
          </cell>
        </row>
        <row r="471">
          <cell r="A471">
            <v>468</v>
          </cell>
          <cell r="B471">
            <v>207089</v>
          </cell>
          <cell r="C471" t="str">
            <v>ΠΗΛΙΟΣ</v>
          </cell>
          <cell r="D471" t="str">
            <v>ΣΠΥΡΙΔΩΝ</v>
          </cell>
          <cell r="E471" t="str">
            <v>ΔΗΜΗΤΡΙΟΣ</v>
          </cell>
          <cell r="F471" t="str">
            <v>ΠΕ03</v>
          </cell>
          <cell r="G471">
            <v>11</v>
          </cell>
          <cell r="H471">
            <v>8</v>
          </cell>
          <cell r="I471">
            <v>10</v>
          </cell>
          <cell r="J471" t="str">
            <v>Β</v>
          </cell>
          <cell r="K471">
            <v>8</v>
          </cell>
          <cell r="L471">
            <v>6</v>
          </cell>
          <cell r="M471">
            <v>3</v>
          </cell>
          <cell r="N471">
            <v>12</v>
          </cell>
          <cell r="O471">
            <v>41020</v>
          </cell>
          <cell r="P471">
            <v>218</v>
          </cell>
          <cell r="Q471">
            <v>1</v>
          </cell>
          <cell r="R471">
            <v>9</v>
          </cell>
          <cell r="S471" t="str">
            <v>05</v>
          </cell>
          <cell r="T471">
            <v>6</v>
          </cell>
          <cell r="U471">
            <v>4</v>
          </cell>
          <cell r="V471" t="str">
            <v>10</v>
          </cell>
          <cell r="W471">
            <v>5</v>
          </cell>
          <cell r="X471">
            <v>2</v>
          </cell>
          <cell r="Y471" t="str">
            <v>3</v>
          </cell>
          <cell r="BN471">
            <v>0</v>
          </cell>
          <cell r="BO471">
            <v>0</v>
          </cell>
        </row>
        <row r="472">
          <cell r="A472">
            <v>469</v>
          </cell>
          <cell r="B472">
            <v>210619</v>
          </cell>
          <cell r="C472" t="str">
            <v>ΠΟΙΚΙΛΙΔΟΥ</v>
          </cell>
          <cell r="D472" t="str">
            <v>ΔΕΣΠΟΙΝΑ</v>
          </cell>
          <cell r="E472" t="str">
            <v>ΙΩΑΝΝΗΣ</v>
          </cell>
          <cell r="F472" t="str">
            <v>ΠΕ06</v>
          </cell>
          <cell r="G472">
            <v>5</v>
          </cell>
          <cell r="H472">
            <v>3</v>
          </cell>
          <cell r="I472">
            <v>9</v>
          </cell>
          <cell r="J472" t="str">
            <v>Β</v>
          </cell>
          <cell r="K472">
            <v>4</v>
          </cell>
          <cell r="L472">
            <v>3</v>
          </cell>
          <cell r="M472">
            <v>9</v>
          </cell>
          <cell r="N472">
            <v>15</v>
          </cell>
          <cell r="O472">
            <v>41174</v>
          </cell>
          <cell r="P472">
            <v>249</v>
          </cell>
          <cell r="Q472">
            <v>22</v>
          </cell>
          <cell r="R472">
            <v>9</v>
          </cell>
          <cell r="S472" t="str">
            <v>05</v>
          </cell>
          <cell r="T472">
            <v>0</v>
          </cell>
          <cell r="U472">
            <v>0</v>
          </cell>
          <cell r="V472" t="str">
            <v>0</v>
          </cell>
          <cell r="W472">
            <v>0</v>
          </cell>
          <cell r="X472">
            <v>0</v>
          </cell>
          <cell r="Y472" t="str">
            <v>0</v>
          </cell>
          <cell r="BN472">
            <v>1</v>
          </cell>
          <cell r="BO472">
            <v>0</v>
          </cell>
        </row>
        <row r="473">
          <cell r="A473">
            <v>470</v>
          </cell>
          <cell r="B473">
            <v>903209</v>
          </cell>
          <cell r="C473" t="str">
            <v>ΠΟΛΑΤΙΔΟΥ</v>
          </cell>
          <cell r="D473" t="str">
            <v>ΜΑΡΙΑ</v>
          </cell>
          <cell r="E473" t="str">
            <v>ΚΩΝΣΤΑΝΤΙΝΟΣ</v>
          </cell>
          <cell r="F473" t="str">
            <v>ΠΕ04.01</v>
          </cell>
          <cell r="G473">
            <v>29</v>
          </cell>
          <cell r="H473">
            <v>5</v>
          </cell>
          <cell r="I473">
            <v>21</v>
          </cell>
          <cell r="J473" t="str">
            <v>Α</v>
          </cell>
          <cell r="K473">
            <v>21</v>
          </cell>
          <cell r="L473">
            <v>5</v>
          </cell>
          <cell r="M473">
            <v>21</v>
          </cell>
          <cell r="N473">
            <v>3</v>
          </cell>
          <cell r="O473">
            <v>41100</v>
          </cell>
          <cell r="P473">
            <v>292</v>
          </cell>
          <cell r="Q473">
            <v>23</v>
          </cell>
          <cell r="R473">
            <v>9</v>
          </cell>
          <cell r="S473" t="str">
            <v>82</v>
          </cell>
          <cell r="T473">
            <v>1</v>
          </cell>
          <cell r="U473">
            <v>2</v>
          </cell>
          <cell r="V473" t="str">
            <v>13</v>
          </cell>
          <cell r="W473">
            <v>1</v>
          </cell>
          <cell r="X473">
            <v>2</v>
          </cell>
          <cell r="Y473" t="str">
            <v>13</v>
          </cell>
          <cell r="BN473">
            <v>0</v>
          </cell>
          <cell r="BO473">
            <v>0</v>
          </cell>
        </row>
        <row r="474">
          <cell r="A474">
            <v>471</v>
          </cell>
          <cell r="B474" t="str">
            <v>229871</v>
          </cell>
          <cell r="C474" t="str">
            <v>ΠΟΛΙΤΗ</v>
          </cell>
          <cell r="D474" t="str">
            <v>ΑΝΘΗ</v>
          </cell>
          <cell r="E474" t="str">
            <v>ΓΕΡΑΣΙΜΟΣ</v>
          </cell>
          <cell r="F474" t="str">
            <v>ΠΕ12.01</v>
          </cell>
          <cell r="G474">
            <v>0</v>
          </cell>
          <cell r="H474">
            <v>11</v>
          </cell>
          <cell r="I474">
            <v>23</v>
          </cell>
          <cell r="J474" t="str">
            <v>Γ</v>
          </cell>
          <cell r="K474">
            <v>0</v>
          </cell>
          <cell r="L474">
            <v>11</v>
          </cell>
          <cell r="M474">
            <v>23</v>
          </cell>
          <cell r="N474">
            <v>17</v>
          </cell>
          <cell r="O474" t="str">
            <v>08/01/11</v>
          </cell>
          <cell r="P474" t="str">
            <v>4/</v>
          </cell>
          <cell r="Q474">
            <v>8</v>
          </cell>
          <cell r="R474">
            <v>1</v>
          </cell>
          <cell r="S474">
            <v>10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 t="str">
            <v>0</v>
          </cell>
          <cell r="BN474">
            <v>0</v>
          </cell>
          <cell r="BO474">
            <v>0</v>
          </cell>
        </row>
        <row r="475">
          <cell r="A475">
            <v>472</v>
          </cell>
          <cell r="B475">
            <v>215116</v>
          </cell>
          <cell r="C475" t="str">
            <v>ΠΟΛΥΧΡΟΝΗ</v>
          </cell>
          <cell r="D475" t="str">
            <v>ΕΛΙΣΑΒΕΤ</v>
          </cell>
          <cell r="E475" t="str">
            <v>ΧΑΡΑΛΑΜΠΟΣ</v>
          </cell>
          <cell r="F475" t="str">
            <v>ΠΕ18.02</v>
          </cell>
          <cell r="G475">
            <v>7</v>
          </cell>
          <cell r="H475">
            <v>9</v>
          </cell>
          <cell r="I475">
            <v>21</v>
          </cell>
          <cell r="J475" t="str">
            <v>Β</v>
          </cell>
          <cell r="K475">
            <v>5</v>
          </cell>
          <cell r="L475">
            <v>9</v>
          </cell>
          <cell r="M475">
            <v>21</v>
          </cell>
          <cell r="N475">
            <v>14</v>
          </cell>
          <cell r="O475">
            <v>40978</v>
          </cell>
          <cell r="P475">
            <v>231</v>
          </cell>
          <cell r="Q475">
            <v>31</v>
          </cell>
          <cell r="R475">
            <v>8</v>
          </cell>
          <cell r="S475" t="str">
            <v>06</v>
          </cell>
          <cell r="T475">
            <v>3</v>
          </cell>
          <cell r="U475">
            <v>5</v>
          </cell>
          <cell r="V475" t="str">
            <v>21</v>
          </cell>
          <cell r="W475">
            <v>3</v>
          </cell>
          <cell r="X475">
            <v>5</v>
          </cell>
          <cell r="Y475" t="str">
            <v>21</v>
          </cell>
          <cell r="BN475">
            <v>0</v>
          </cell>
          <cell r="BO475">
            <v>0</v>
          </cell>
        </row>
        <row r="476">
          <cell r="A476">
            <v>473</v>
          </cell>
          <cell r="B476">
            <v>206787</v>
          </cell>
          <cell r="C476" t="str">
            <v>ΠΟΥΛΙΑΝΟΥ</v>
          </cell>
          <cell r="D476" t="str">
            <v>ΣΟΦΙΑ</v>
          </cell>
          <cell r="E476" t="str">
            <v>ΕΥΑΓΓΕΛΟΣ</v>
          </cell>
          <cell r="F476" t="str">
            <v>ΠΕ02</v>
          </cell>
          <cell r="G476">
            <v>9</v>
          </cell>
          <cell r="H476">
            <v>11</v>
          </cell>
          <cell r="I476">
            <v>28</v>
          </cell>
          <cell r="J476" t="str">
            <v>Β</v>
          </cell>
          <cell r="K476">
            <v>7</v>
          </cell>
          <cell r="L476">
            <v>11</v>
          </cell>
          <cell r="M476">
            <v>28</v>
          </cell>
          <cell r="N476">
            <v>13</v>
          </cell>
          <cell r="O476">
            <v>40911</v>
          </cell>
          <cell r="P476">
            <v>218</v>
          </cell>
          <cell r="Q476">
            <v>1</v>
          </cell>
          <cell r="R476">
            <v>9</v>
          </cell>
          <cell r="S476" t="str">
            <v>05</v>
          </cell>
          <cell r="T476">
            <v>4</v>
          </cell>
          <cell r="U476">
            <v>7</v>
          </cell>
          <cell r="V476" t="str">
            <v>28</v>
          </cell>
          <cell r="W476">
            <v>4</v>
          </cell>
          <cell r="X476">
            <v>7</v>
          </cell>
          <cell r="Y476" t="str">
            <v>28</v>
          </cell>
          <cell r="BN476">
            <v>0</v>
          </cell>
          <cell r="BO476">
            <v>0</v>
          </cell>
        </row>
        <row r="477">
          <cell r="A477">
            <v>474</v>
          </cell>
          <cell r="B477" t="str">
            <v>203612</v>
          </cell>
          <cell r="C477" t="str">
            <v>ΠΡΕΣΒΕΛΗΣ</v>
          </cell>
          <cell r="D477" t="str">
            <v>ΑΝΑΣΤΑΣΙΟΣ</v>
          </cell>
          <cell r="E477" t="str">
            <v>ΝΙΚΟΛΑΟΣ</v>
          </cell>
          <cell r="F477" t="str">
            <v>ΠΕ08</v>
          </cell>
          <cell r="G477">
            <v>7</v>
          </cell>
          <cell r="H477">
            <v>10</v>
          </cell>
          <cell r="I477">
            <v>18</v>
          </cell>
          <cell r="J477" t="str">
            <v>Β</v>
          </cell>
          <cell r="K477">
            <v>5</v>
          </cell>
          <cell r="L477">
            <v>10</v>
          </cell>
          <cell r="M477">
            <v>18</v>
          </cell>
          <cell r="N477">
            <v>13</v>
          </cell>
          <cell r="O477">
            <v>40952</v>
          </cell>
          <cell r="P477">
            <v>231</v>
          </cell>
          <cell r="Q477">
            <v>31</v>
          </cell>
          <cell r="R477">
            <v>8</v>
          </cell>
          <cell r="S477" t="str">
            <v>04</v>
          </cell>
          <cell r="T477">
            <v>1</v>
          </cell>
          <cell r="U477">
            <v>6</v>
          </cell>
          <cell r="V477" t="str">
            <v>18</v>
          </cell>
          <cell r="W477">
            <v>1</v>
          </cell>
          <cell r="X477">
            <v>6</v>
          </cell>
          <cell r="Y477" t="str">
            <v>18</v>
          </cell>
          <cell r="BN477">
            <v>0</v>
          </cell>
          <cell r="BO477">
            <v>0</v>
          </cell>
        </row>
        <row r="478">
          <cell r="A478">
            <v>475</v>
          </cell>
          <cell r="B478">
            <v>155642</v>
          </cell>
          <cell r="C478" t="str">
            <v>ΠΡΙΟΒΟΛΟΣ</v>
          </cell>
          <cell r="D478" t="str">
            <v>ΘΕΟΦΑΝΗΣ</v>
          </cell>
          <cell r="E478" t="str">
            <v>ΑΠΟΣΤΟΛΟΣ</v>
          </cell>
          <cell r="F478" t="str">
            <v>ΠΕ01</v>
          </cell>
          <cell r="G478">
            <v>22</v>
          </cell>
          <cell r="H478">
            <v>11</v>
          </cell>
          <cell r="I478">
            <v>19</v>
          </cell>
          <cell r="J478" t="str">
            <v>Α</v>
          </cell>
          <cell r="K478">
            <v>14</v>
          </cell>
          <cell r="L478">
            <v>11</v>
          </cell>
          <cell r="M478">
            <v>19</v>
          </cell>
          <cell r="N478">
            <v>7</v>
          </cell>
          <cell r="O478">
            <v>40555</v>
          </cell>
          <cell r="P478">
            <v>188</v>
          </cell>
          <cell r="Q478">
            <v>1</v>
          </cell>
          <cell r="R478">
            <v>9</v>
          </cell>
          <cell r="S478" t="str">
            <v>89</v>
          </cell>
          <cell r="T478">
            <v>1</v>
          </cell>
          <cell r="U478">
            <v>7</v>
          </cell>
          <cell r="V478">
            <v>19</v>
          </cell>
          <cell r="W478">
            <v>1</v>
          </cell>
          <cell r="X478">
            <v>7</v>
          </cell>
          <cell r="Y478">
            <v>19</v>
          </cell>
          <cell r="BN478">
            <v>0</v>
          </cell>
          <cell r="BO478">
            <v>0</v>
          </cell>
        </row>
        <row r="479">
          <cell r="A479">
            <v>476</v>
          </cell>
          <cell r="B479">
            <v>159511</v>
          </cell>
          <cell r="C479" t="str">
            <v>ΡΑΔΗ</v>
          </cell>
          <cell r="D479" t="str">
            <v>ΑΓΓΕΛΙΚΗ</v>
          </cell>
          <cell r="E479" t="str">
            <v>ΓΕΩΡΓΙΟΣ</v>
          </cell>
          <cell r="F479" t="str">
            <v>ΠΕ02</v>
          </cell>
          <cell r="G479">
            <v>21</v>
          </cell>
          <cell r="H479">
            <v>11</v>
          </cell>
          <cell r="I479">
            <v>14</v>
          </cell>
          <cell r="J479" t="str">
            <v>Α</v>
          </cell>
          <cell r="K479">
            <v>13</v>
          </cell>
          <cell r="L479">
            <v>11</v>
          </cell>
          <cell r="M479">
            <v>14</v>
          </cell>
          <cell r="N479">
            <v>7</v>
          </cell>
          <cell r="O479">
            <v>40925</v>
          </cell>
          <cell r="P479">
            <v>161</v>
          </cell>
          <cell r="Q479">
            <v>3</v>
          </cell>
          <cell r="R479">
            <v>9</v>
          </cell>
          <cell r="S479" t="str">
            <v>90</v>
          </cell>
          <cell r="T479">
            <v>1</v>
          </cell>
          <cell r="U479">
            <v>7</v>
          </cell>
          <cell r="V479" t="str">
            <v>16</v>
          </cell>
          <cell r="W479">
            <v>1</v>
          </cell>
          <cell r="X479">
            <v>7</v>
          </cell>
          <cell r="Y479" t="str">
            <v>16</v>
          </cell>
          <cell r="BN479">
            <v>0</v>
          </cell>
          <cell r="BO479">
            <v>0</v>
          </cell>
        </row>
        <row r="480">
          <cell r="A480">
            <v>477</v>
          </cell>
          <cell r="B480">
            <v>197445</v>
          </cell>
          <cell r="C480" t="str">
            <v>ΡΑΠΤΗ</v>
          </cell>
          <cell r="D480" t="str">
            <v>ΒΑΣΙΛΙΚΗ</v>
          </cell>
          <cell r="E480" t="str">
            <v>ΑΝΑΣΤΑΣΙΟΣ</v>
          </cell>
          <cell r="F480" t="str">
            <v>ΠΕ02</v>
          </cell>
          <cell r="G480">
            <v>13</v>
          </cell>
          <cell r="H480">
            <v>6</v>
          </cell>
          <cell r="I480">
            <v>20</v>
          </cell>
          <cell r="J480" t="str">
            <v>Β</v>
          </cell>
          <cell r="K480">
            <v>11</v>
          </cell>
          <cell r="L480">
            <v>6</v>
          </cell>
          <cell r="M480">
            <v>20</v>
          </cell>
          <cell r="N480">
            <v>11</v>
          </cell>
          <cell r="O480">
            <v>41071</v>
          </cell>
          <cell r="P480">
            <v>206</v>
          </cell>
          <cell r="Q480">
            <v>2</v>
          </cell>
          <cell r="R480">
            <v>9</v>
          </cell>
          <cell r="S480" t="str">
            <v>03</v>
          </cell>
          <cell r="T480">
            <v>6</v>
          </cell>
          <cell r="U480">
            <v>2</v>
          </cell>
          <cell r="V480" t="str">
            <v>21</v>
          </cell>
          <cell r="W480">
            <v>6</v>
          </cell>
          <cell r="X480">
            <v>2</v>
          </cell>
          <cell r="Y480" t="str">
            <v>21</v>
          </cell>
          <cell r="BN480">
            <v>0</v>
          </cell>
          <cell r="BO480">
            <v>0</v>
          </cell>
        </row>
        <row r="481">
          <cell r="A481">
            <v>478</v>
          </cell>
          <cell r="B481">
            <v>200603</v>
          </cell>
          <cell r="C481" t="str">
            <v>ΡΑΠΤΗ</v>
          </cell>
          <cell r="D481" t="str">
            <v>ΣΟΦΙΑ</v>
          </cell>
          <cell r="E481" t="str">
            <v>ΘΕΟΦΙΛΟΣ</v>
          </cell>
          <cell r="F481" t="str">
            <v>ΠΕ09</v>
          </cell>
          <cell r="G481">
            <v>10</v>
          </cell>
          <cell r="H481">
            <v>8</v>
          </cell>
          <cell r="I481">
            <v>20</v>
          </cell>
          <cell r="J481" t="str">
            <v>Β</v>
          </cell>
          <cell r="K481">
            <v>8</v>
          </cell>
          <cell r="L481">
            <v>8</v>
          </cell>
          <cell r="M481">
            <v>20</v>
          </cell>
          <cell r="N481">
            <v>13</v>
          </cell>
          <cell r="O481">
            <v>40644</v>
          </cell>
          <cell r="P481">
            <v>213</v>
          </cell>
          <cell r="Q481">
            <v>10</v>
          </cell>
          <cell r="R481">
            <v>9</v>
          </cell>
          <cell r="S481" t="str">
            <v>03</v>
          </cell>
          <cell r="T481">
            <v>3</v>
          </cell>
          <cell r="U481">
            <v>4</v>
          </cell>
          <cell r="V481" t="str">
            <v>29</v>
          </cell>
          <cell r="W481">
            <v>3</v>
          </cell>
          <cell r="X481">
            <v>4</v>
          </cell>
          <cell r="Y481" t="str">
            <v>29</v>
          </cell>
          <cell r="BN481">
            <v>0</v>
          </cell>
          <cell r="BO481">
            <v>0</v>
          </cell>
        </row>
        <row r="482">
          <cell r="A482">
            <v>479</v>
          </cell>
          <cell r="B482">
            <v>196279</v>
          </cell>
          <cell r="C482" t="str">
            <v>ΡΑΠΤΗΣ</v>
          </cell>
          <cell r="D482" t="str">
            <v>ΣΠΥΡΙΔΩΝ</v>
          </cell>
          <cell r="E482" t="str">
            <v>ΚΩΝΣΤΑΝΤΙΝΟΣ</v>
          </cell>
          <cell r="F482" t="str">
            <v>ΠΕ20</v>
          </cell>
          <cell r="G482">
            <v>10</v>
          </cell>
          <cell r="H482">
            <v>5</v>
          </cell>
          <cell r="I482">
            <v>26</v>
          </cell>
          <cell r="J482" t="str">
            <v>Α</v>
          </cell>
          <cell r="K482">
            <v>2</v>
          </cell>
          <cell r="L482">
            <v>5</v>
          </cell>
          <cell r="M482">
            <v>26</v>
          </cell>
          <cell r="N482">
            <v>13</v>
          </cell>
          <cell r="O482">
            <v>40729</v>
          </cell>
          <cell r="P482">
            <v>212</v>
          </cell>
          <cell r="Q482">
            <v>16</v>
          </cell>
          <cell r="R482">
            <v>9</v>
          </cell>
          <cell r="S482" t="str">
            <v>02</v>
          </cell>
          <cell r="T482">
            <v>2</v>
          </cell>
          <cell r="U482">
            <v>2</v>
          </cell>
          <cell r="V482" t="str">
            <v>11</v>
          </cell>
          <cell r="W482">
            <v>2</v>
          </cell>
          <cell r="X482">
            <v>2</v>
          </cell>
          <cell r="Y482" t="str">
            <v>11</v>
          </cell>
          <cell r="BN482">
            <v>0</v>
          </cell>
          <cell r="BO482">
            <v>0</v>
          </cell>
        </row>
        <row r="483">
          <cell r="A483">
            <v>480</v>
          </cell>
          <cell r="B483">
            <v>188594</v>
          </cell>
          <cell r="C483" t="str">
            <v>ΡΑΠΤΗΣ</v>
          </cell>
          <cell r="D483" t="str">
            <v>ΧΡΗΣΤΟΣ</v>
          </cell>
          <cell r="E483" t="str">
            <v>ΔΗΜΗΤΡΙΟΣ</v>
          </cell>
          <cell r="F483" t="str">
            <v>ΠΕ17.01</v>
          </cell>
          <cell r="G483">
            <v>18</v>
          </cell>
          <cell r="H483">
            <v>0</v>
          </cell>
          <cell r="I483">
            <v>24</v>
          </cell>
          <cell r="J483" t="str">
            <v>Α</v>
          </cell>
          <cell r="K483">
            <v>6</v>
          </cell>
          <cell r="L483">
            <v>0</v>
          </cell>
          <cell r="M483">
            <v>24</v>
          </cell>
          <cell r="N483">
            <v>9</v>
          </cell>
          <cell r="O483">
            <v>40884</v>
          </cell>
          <cell r="P483">
            <v>310</v>
          </cell>
          <cell r="Q483">
            <v>3</v>
          </cell>
          <cell r="R483">
            <v>11</v>
          </cell>
          <cell r="S483" t="str">
            <v>00</v>
          </cell>
          <cell r="T483">
            <v>7</v>
          </cell>
          <cell r="U483">
            <v>10</v>
          </cell>
          <cell r="V483" t="str">
            <v>26</v>
          </cell>
          <cell r="W483">
            <v>3</v>
          </cell>
          <cell r="X483">
            <v>10</v>
          </cell>
          <cell r="Y483" t="str">
            <v>26</v>
          </cell>
          <cell r="BN483">
            <v>0</v>
          </cell>
          <cell r="BO483">
            <v>0</v>
          </cell>
        </row>
        <row r="484">
          <cell r="A484">
            <v>481</v>
          </cell>
          <cell r="B484">
            <v>152497</v>
          </cell>
          <cell r="C484" t="str">
            <v>ΡΑΥΤΟΠΟΥΛΟΣ</v>
          </cell>
          <cell r="D484" t="str">
            <v>ΣΠΥΡΟΣ</v>
          </cell>
          <cell r="E484" t="str">
            <v>ΧΡΗΣΤΟΣ</v>
          </cell>
          <cell r="F484" t="str">
            <v>ΠΕ04.02</v>
          </cell>
          <cell r="G484">
            <v>26</v>
          </cell>
          <cell r="H484">
            <v>3</v>
          </cell>
          <cell r="I484">
            <v>7</v>
          </cell>
          <cell r="J484" t="str">
            <v>Α</v>
          </cell>
          <cell r="K484">
            <v>18</v>
          </cell>
          <cell r="L484">
            <v>3</v>
          </cell>
          <cell r="M484">
            <v>7</v>
          </cell>
          <cell r="N484">
            <v>5</v>
          </cell>
          <cell r="O484">
            <v>40810</v>
          </cell>
          <cell r="P484">
            <v>193</v>
          </cell>
          <cell r="Q484">
            <v>22</v>
          </cell>
          <cell r="R484">
            <v>9</v>
          </cell>
          <cell r="S484" t="str">
            <v>87</v>
          </cell>
          <cell r="T484">
            <v>2</v>
          </cell>
          <cell r="U484">
            <v>11</v>
          </cell>
          <cell r="V484" t="str">
            <v>28</v>
          </cell>
          <cell r="W484">
            <v>2</v>
          </cell>
          <cell r="X484">
            <v>11</v>
          </cell>
          <cell r="Y484" t="str">
            <v>28</v>
          </cell>
          <cell r="BN484">
            <v>0</v>
          </cell>
          <cell r="BO484">
            <v>0</v>
          </cell>
        </row>
        <row r="485">
          <cell r="A485">
            <v>482</v>
          </cell>
          <cell r="B485" t="str">
            <v>206794</v>
          </cell>
          <cell r="C485" t="str">
            <v>ΡΕΒΕΛΑ</v>
          </cell>
          <cell r="D485" t="str">
            <v>ΑΡΓΥΡΩ</v>
          </cell>
          <cell r="E485" t="str">
            <v>ΠΑΝΑΓΙΩΤΗΣ</v>
          </cell>
          <cell r="F485" t="str">
            <v>ΠΕ02</v>
          </cell>
          <cell r="G485">
            <v>10</v>
          </cell>
          <cell r="H485">
            <v>1</v>
          </cell>
          <cell r="I485">
            <v>6</v>
          </cell>
          <cell r="J485" t="str">
            <v>Β</v>
          </cell>
          <cell r="K485">
            <v>8</v>
          </cell>
          <cell r="L485">
            <v>1</v>
          </cell>
          <cell r="M485">
            <v>6</v>
          </cell>
          <cell r="N485">
            <v>13</v>
          </cell>
          <cell r="O485" t="str">
            <v>25/11/11</v>
          </cell>
          <cell r="P485" t="str">
            <v>218/</v>
          </cell>
          <cell r="Q485" t="str">
            <v>02</v>
          </cell>
          <cell r="R485" t="str">
            <v>9</v>
          </cell>
          <cell r="S485" t="str">
            <v>05</v>
          </cell>
          <cell r="T485">
            <v>4</v>
          </cell>
          <cell r="U485">
            <v>9</v>
          </cell>
          <cell r="V485" t="str">
            <v>7</v>
          </cell>
          <cell r="W485">
            <v>4</v>
          </cell>
          <cell r="X485">
            <v>9</v>
          </cell>
          <cell r="Y485" t="str">
            <v>7</v>
          </cell>
          <cell r="BN485">
            <v>0</v>
          </cell>
          <cell r="BO485">
            <v>0</v>
          </cell>
        </row>
        <row r="486">
          <cell r="A486">
            <v>483</v>
          </cell>
          <cell r="B486">
            <v>179693</v>
          </cell>
          <cell r="C486" t="str">
            <v>ΡΕΝΤΖΙΟΥ</v>
          </cell>
          <cell r="D486" t="str">
            <v>ΜΑΡΙΑ</v>
          </cell>
          <cell r="E486" t="str">
            <v>ΝΙΚΟΛΑΟΣ</v>
          </cell>
          <cell r="F486" t="str">
            <v>ΠΕ02</v>
          </cell>
          <cell r="G486">
            <v>16</v>
          </cell>
          <cell r="H486">
            <v>3</v>
          </cell>
          <cell r="I486">
            <v>11</v>
          </cell>
          <cell r="J486" t="str">
            <v>Α</v>
          </cell>
          <cell r="K486">
            <v>8</v>
          </cell>
          <cell r="L486">
            <v>3</v>
          </cell>
          <cell r="M486">
            <v>11</v>
          </cell>
          <cell r="N486">
            <v>10</v>
          </cell>
          <cell r="O486">
            <v>40806</v>
          </cell>
          <cell r="P486">
            <v>164</v>
          </cell>
          <cell r="Q486">
            <v>2</v>
          </cell>
          <cell r="R486">
            <v>9</v>
          </cell>
          <cell r="S486" t="str">
            <v>98</v>
          </cell>
          <cell r="T486">
            <v>3</v>
          </cell>
          <cell r="U486">
            <v>11</v>
          </cell>
          <cell r="V486" t="str">
            <v>12</v>
          </cell>
          <cell r="W486">
            <v>3</v>
          </cell>
          <cell r="X486">
            <v>11</v>
          </cell>
          <cell r="Y486" t="str">
            <v>12</v>
          </cell>
          <cell r="BN486">
            <v>0</v>
          </cell>
          <cell r="BO486">
            <v>0</v>
          </cell>
        </row>
        <row r="487">
          <cell r="A487">
            <v>484</v>
          </cell>
          <cell r="B487">
            <v>219708</v>
          </cell>
          <cell r="C487" t="str">
            <v>ΡΙΖΟΥ</v>
          </cell>
          <cell r="D487" t="str">
            <v>ΠΗΝΕΛΟΠΗ</v>
          </cell>
          <cell r="E487" t="str">
            <v>ΓΕΩΡΓΙΟΣ</v>
          </cell>
          <cell r="F487" t="str">
            <v>ΠΕ10</v>
          </cell>
          <cell r="G487">
            <v>4</v>
          </cell>
          <cell r="H487">
            <v>8</v>
          </cell>
          <cell r="I487">
            <v>12</v>
          </cell>
          <cell r="J487" t="str">
            <v>Β</v>
          </cell>
          <cell r="K487">
            <v>2</v>
          </cell>
          <cell r="L487">
            <v>8</v>
          </cell>
          <cell r="M487">
            <v>12</v>
          </cell>
          <cell r="N487">
            <v>16</v>
          </cell>
          <cell r="O487">
            <v>40652</v>
          </cell>
          <cell r="P487">
            <v>599</v>
          </cell>
          <cell r="Q487">
            <v>16</v>
          </cell>
          <cell r="R487">
            <v>8</v>
          </cell>
          <cell r="S487" t="str">
            <v>07</v>
          </cell>
          <cell r="T487">
            <v>1</v>
          </cell>
          <cell r="U487">
            <v>3</v>
          </cell>
          <cell r="V487" t="str">
            <v>27</v>
          </cell>
          <cell r="W487">
            <v>1</v>
          </cell>
          <cell r="X487">
            <v>3</v>
          </cell>
          <cell r="Y487" t="str">
            <v>27</v>
          </cell>
          <cell r="BN487">
            <v>0</v>
          </cell>
          <cell r="BO487">
            <v>0</v>
          </cell>
        </row>
        <row r="488">
          <cell r="A488">
            <v>485</v>
          </cell>
          <cell r="B488" t="str">
            <v>215965</v>
          </cell>
          <cell r="C488" t="str">
            <v>ΡΟΒΑΣ</v>
          </cell>
          <cell r="D488" t="str">
            <v>ΒΑΣΙΛΕΙΟΣ</v>
          </cell>
          <cell r="E488" t="str">
            <v>ΧΡΗΣΤΟΣ</v>
          </cell>
          <cell r="F488" t="str">
            <v>ΠΕ17.04</v>
          </cell>
          <cell r="G488">
            <v>9</v>
          </cell>
          <cell r="H488">
            <v>6</v>
          </cell>
          <cell r="I488">
            <v>5</v>
          </cell>
          <cell r="J488" t="str">
            <v>Β</v>
          </cell>
          <cell r="K488">
            <v>3</v>
          </cell>
          <cell r="L488">
            <v>2</v>
          </cell>
          <cell r="M488">
            <v>6</v>
          </cell>
          <cell r="N488">
            <v>13</v>
          </cell>
          <cell r="O488">
            <v>41086</v>
          </cell>
          <cell r="P488" t="str">
            <v>232/</v>
          </cell>
          <cell r="Q488" t="str">
            <v>31</v>
          </cell>
          <cell r="R488" t="str">
            <v>8</v>
          </cell>
          <cell r="S488" t="str">
            <v>06</v>
          </cell>
          <cell r="T488">
            <v>5</v>
          </cell>
          <cell r="U488">
            <v>2</v>
          </cell>
          <cell r="V488">
            <v>5</v>
          </cell>
          <cell r="W488">
            <v>0</v>
          </cell>
          <cell r="X488">
            <v>10</v>
          </cell>
          <cell r="Y488" t="str">
            <v>6</v>
          </cell>
          <cell r="BN488">
            <v>0</v>
          </cell>
          <cell r="BO488">
            <v>0</v>
          </cell>
        </row>
        <row r="489">
          <cell r="A489">
            <v>486</v>
          </cell>
          <cell r="B489">
            <v>192579</v>
          </cell>
          <cell r="C489" t="str">
            <v>ΡΟΓΚΑΚΟΣ</v>
          </cell>
          <cell r="D489" t="str">
            <v>ΘΩΜΑΣ</v>
          </cell>
          <cell r="E489" t="str">
            <v>ΓΕΩΡΓΙΟΣ</v>
          </cell>
          <cell r="F489" t="str">
            <v>ΠΕ03</v>
          </cell>
          <cell r="G489">
            <v>8</v>
          </cell>
          <cell r="H489">
            <v>4</v>
          </cell>
          <cell r="I489">
            <v>2</v>
          </cell>
          <cell r="J489" t="str">
            <v>Α</v>
          </cell>
          <cell r="K489">
            <v>0</v>
          </cell>
          <cell r="L489">
            <v>4</v>
          </cell>
          <cell r="M489">
            <v>2</v>
          </cell>
          <cell r="N489">
            <v>14</v>
          </cell>
          <cell r="O489">
            <v>40784</v>
          </cell>
          <cell r="P489">
            <v>192</v>
          </cell>
          <cell r="Q489">
            <v>29</v>
          </cell>
          <cell r="R489">
            <v>8</v>
          </cell>
          <cell r="S489" t="str">
            <v>02</v>
          </cell>
          <cell r="T489">
            <v>0</v>
          </cell>
          <cell r="U489">
            <v>0</v>
          </cell>
          <cell r="V489" t="str">
            <v>0</v>
          </cell>
          <cell r="W489">
            <v>0</v>
          </cell>
          <cell r="X489">
            <v>0</v>
          </cell>
          <cell r="Y489" t="str">
            <v>0</v>
          </cell>
          <cell r="BN489">
            <v>0</v>
          </cell>
          <cell r="BO489">
            <v>0</v>
          </cell>
        </row>
        <row r="490">
          <cell r="A490">
            <v>487</v>
          </cell>
          <cell r="B490">
            <v>904338</v>
          </cell>
          <cell r="C490" t="str">
            <v>ΡΟΝΤΗΡΗ</v>
          </cell>
          <cell r="D490" t="str">
            <v>ΕΛΕΝΗ</v>
          </cell>
          <cell r="E490" t="str">
            <v>ΣΩΤΗΡΙΟΣ</v>
          </cell>
          <cell r="F490" t="str">
            <v>ΠΕ04.01</v>
          </cell>
          <cell r="G490">
            <v>28</v>
          </cell>
          <cell r="H490">
            <v>2</v>
          </cell>
          <cell r="I490">
            <v>25</v>
          </cell>
          <cell r="J490" t="str">
            <v>Α</v>
          </cell>
          <cell r="K490">
            <v>20</v>
          </cell>
          <cell r="L490">
            <v>2</v>
          </cell>
          <cell r="M490">
            <v>25</v>
          </cell>
          <cell r="N490">
            <v>4</v>
          </cell>
          <cell r="O490">
            <v>40822</v>
          </cell>
          <cell r="P490">
            <v>68</v>
          </cell>
          <cell r="Q490">
            <v>4</v>
          </cell>
          <cell r="R490">
            <v>3</v>
          </cell>
          <cell r="S490" t="str">
            <v>83</v>
          </cell>
          <cell r="T490">
            <v>0</v>
          </cell>
          <cell r="U490">
            <v>4</v>
          </cell>
          <cell r="V490" t="str">
            <v>28</v>
          </cell>
          <cell r="W490">
            <v>0</v>
          </cell>
          <cell r="X490">
            <v>4</v>
          </cell>
          <cell r="Y490" t="str">
            <v>28</v>
          </cell>
          <cell r="BN490">
            <v>0</v>
          </cell>
          <cell r="BO490">
            <v>0</v>
          </cell>
        </row>
        <row r="491">
          <cell r="A491">
            <v>488</v>
          </cell>
          <cell r="B491">
            <v>213917</v>
          </cell>
          <cell r="C491" t="str">
            <v>ΡΟΝΤΟΓΙΑΝΝΗ</v>
          </cell>
          <cell r="D491" t="str">
            <v>ΕΥΑΓΓΕΛΙΑ</v>
          </cell>
          <cell r="E491" t="str">
            <v>ΓΕΩΡΓΙΟΣ</v>
          </cell>
          <cell r="F491" t="str">
            <v>ΠΕ06</v>
          </cell>
          <cell r="G491">
            <v>6</v>
          </cell>
          <cell r="H491">
            <v>8</v>
          </cell>
          <cell r="I491">
            <v>7</v>
          </cell>
          <cell r="J491" t="str">
            <v>Β</v>
          </cell>
          <cell r="K491">
            <v>4</v>
          </cell>
          <cell r="L491">
            <v>8</v>
          </cell>
          <cell r="M491">
            <v>7</v>
          </cell>
          <cell r="N491">
            <v>15</v>
          </cell>
          <cell r="O491">
            <v>40657</v>
          </cell>
          <cell r="P491">
            <v>231</v>
          </cell>
          <cell r="Q491">
            <v>31</v>
          </cell>
          <cell r="R491">
            <v>8</v>
          </cell>
          <cell r="S491" t="str">
            <v>06</v>
          </cell>
          <cell r="T491">
            <v>2</v>
          </cell>
          <cell r="U491">
            <v>4</v>
          </cell>
          <cell r="V491" t="str">
            <v>7</v>
          </cell>
          <cell r="W491">
            <v>2</v>
          </cell>
          <cell r="X491">
            <v>4</v>
          </cell>
          <cell r="Y491" t="str">
            <v>7</v>
          </cell>
          <cell r="BN491">
            <v>0</v>
          </cell>
          <cell r="BO491">
            <v>0</v>
          </cell>
        </row>
        <row r="492">
          <cell r="A492">
            <v>489</v>
          </cell>
          <cell r="B492">
            <v>191800</v>
          </cell>
          <cell r="C492" t="str">
            <v>ΡΟΠΟΚΗΣ</v>
          </cell>
          <cell r="D492" t="str">
            <v>ΔΗΜΗΤΡΙΟΣ</v>
          </cell>
          <cell r="E492" t="str">
            <v>ΠΑΝΑΓΙΩΤΗΣ</v>
          </cell>
          <cell r="F492" t="str">
            <v>ΠΕ17.02</v>
          </cell>
          <cell r="G492">
            <v>9</v>
          </cell>
          <cell r="H492">
            <v>10</v>
          </cell>
          <cell r="I492">
            <v>4</v>
          </cell>
          <cell r="J492" t="str">
            <v>Α</v>
          </cell>
          <cell r="K492">
            <v>1</v>
          </cell>
          <cell r="L492">
            <v>10</v>
          </cell>
          <cell r="M492">
            <v>4</v>
          </cell>
          <cell r="N492">
            <v>13</v>
          </cell>
          <cell r="O492">
            <v>40966</v>
          </cell>
          <cell r="P492">
            <v>291</v>
          </cell>
          <cell r="Q492">
            <v>23</v>
          </cell>
          <cell r="R492">
            <v>11</v>
          </cell>
          <cell r="S492" t="str">
            <v>01</v>
          </cell>
          <cell r="T492">
            <v>0</v>
          </cell>
          <cell r="U492">
            <v>8</v>
          </cell>
          <cell r="V492" t="str">
            <v>26</v>
          </cell>
          <cell r="W492">
            <v>0</v>
          </cell>
          <cell r="X492">
            <v>8</v>
          </cell>
          <cell r="Y492" t="str">
            <v>26</v>
          </cell>
          <cell r="BN492">
            <v>0</v>
          </cell>
          <cell r="BO492">
            <v>0</v>
          </cell>
        </row>
        <row r="493">
          <cell r="A493">
            <v>490</v>
          </cell>
          <cell r="B493" t="str">
            <v>219347</v>
          </cell>
          <cell r="C493" t="str">
            <v>ΡΟΥΜΕΛΙΩΤΗ</v>
          </cell>
          <cell r="D493" t="str">
            <v>ΜΑΡΙΑ</v>
          </cell>
          <cell r="E493" t="str">
            <v>ΓΕΩΡΓΙΟΣ</v>
          </cell>
          <cell r="F493" t="str">
            <v>ΠΕ06</v>
          </cell>
          <cell r="G493">
            <v>4</v>
          </cell>
          <cell r="H493">
            <v>0</v>
          </cell>
          <cell r="I493">
            <v>2</v>
          </cell>
          <cell r="J493" t="str">
            <v>Β</v>
          </cell>
          <cell r="K493">
            <v>3</v>
          </cell>
          <cell r="L493">
            <v>0</v>
          </cell>
          <cell r="M493">
            <v>2</v>
          </cell>
          <cell r="N493">
            <v>16</v>
          </cell>
          <cell r="O493" t="str">
            <v>29/12/11</v>
          </cell>
          <cell r="P493" t="str">
            <v>599/</v>
          </cell>
          <cell r="Q493" t="str">
            <v>16</v>
          </cell>
          <cell r="R493" t="str">
            <v>8</v>
          </cell>
          <cell r="S493" t="str">
            <v>07</v>
          </cell>
          <cell r="T493">
            <v>0</v>
          </cell>
          <cell r="U493">
            <v>7</v>
          </cell>
          <cell r="V493">
            <v>17</v>
          </cell>
          <cell r="W493">
            <v>0</v>
          </cell>
          <cell r="X493">
            <v>7</v>
          </cell>
          <cell r="Y493" t="str">
            <v>17</v>
          </cell>
          <cell r="BN493">
            <v>1</v>
          </cell>
          <cell r="BO493">
            <v>0</v>
          </cell>
        </row>
        <row r="494">
          <cell r="A494">
            <v>491</v>
          </cell>
          <cell r="B494">
            <v>202696</v>
          </cell>
          <cell r="C494" t="str">
            <v>ΡΟΥΜΠΟΣ</v>
          </cell>
          <cell r="D494" t="str">
            <v>ΔΗΜΗΤΡΙΟΣ</v>
          </cell>
          <cell r="E494" t="str">
            <v>ΓΕΩΡΓΙΟΣ</v>
          </cell>
          <cell r="F494" t="str">
            <v>ΠΕ04.01</v>
          </cell>
          <cell r="G494">
            <v>7</v>
          </cell>
          <cell r="H494">
            <v>2</v>
          </cell>
          <cell r="I494">
            <v>5</v>
          </cell>
          <cell r="J494" t="str">
            <v>Β</v>
          </cell>
          <cell r="K494">
            <v>5</v>
          </cell>
          <cell r="L494">
            <v>4</v>
          </cell>
          <cell r="M494">
            <v>0</v>
          </cell>
          <cell r="N494">
            <v>14</v>
          </cell>
          <cell r="O494">
            <v>41208</v>
          </cell>
          <cell r="P494">
            <v>231</v>
          </cell>
          <cell r="Q494">
            <v>31</v>
          </cell>
          <cell r="R494">
            <v>8</v>
          </cell>
          <cell r="S494" t="str">
            <v>04</v>
          </cell>
          <cell r="T494">
            <v>0</v>
          </cell>
          <cell r="U494">
            <v>10</v>
          </cell>
          <cell r="V494" t="str">
            <v>5</v>
          </cell>
          <cell r="W494">
            <v>0</v>
          </cell>
          <cell r="X494">
            <v>0</v>
          </cell>
          <cell r="Y494" t="str">
            <v>0</v>
          </cell>
          <cell r="BN494">
            <v>1</v>
          </cell>
          <cell r="BO494">
            <v>0</v>
          </cell>
        </row>
        <row r="495">
          <cell r="A495">
            <v>492</v>
          </cell>
          <cell r="B495">
            <v>203527</v>
          </cell>
          <cell r="C495" t="str">
            <v>ΡΩΜΑΪΔΟΥ</v>
          </cell>
          <cell r="D495" t="str">
            <v>ΜΑΡΙΑ</v>
          </cell>
          <cell r="E495" t="str">
            <v>ΑΘΑΝΑΣΙΟΣ</v>
          </cell>
          <cell r="F495" t="str">
            <v>ΠΕ07</v>
          </cell>
          <cell r="G495">
            <v>11</v>
          </cell>
          <cell r="H495">
            <v>7</v>
          </cell>
          <cell r="I495">
            <v>2</v>
          </cell>
          <cell r="J495" t="str">
            <v>Β</v>
          </cell>
          <cell r="K495">
            <v>10</v>
          </cell>
          <cell r="L495">
            <v>7</v>
          </cell>
          <cell r="M495">
            <v>2</v>
          </cell>
          <cell r="N495">
            <v>12</v>
          </cell>
          <cell r="O495">
            <v>41058</v>
          </cell>
          <cell r="P495">
            <v>231</v>
          </cell>
          <cell r="Q495">
            <v>31</v>
          </cell>
          <cell r="R495">
            <v>8</v>
          </cell>
          <cell r="S495" t="str">
            <v>04</v>
          </cell>
          <cell r="T495">
            <v>5</v>
          </cell>
          <cell r="U495">
            <v>3</v>
          </cell>
          <cell r="V495" t="str">
            <v>2</v>
          </cell>
          <cell r="W495">
            <v>5</v>
          </cell>
          <cell r="X495">
            <v>3</v>
          </cell>
          <cell r="Y495" t="str">
            <v>2</v>
          </cell>
          <cell r="BN495">
            <v>1</v>
          </cell>
          <cell r="BO495">
            <v>0</v>
          </cell>
        </row>
        <row r="496">
          <cell r="A496">
            <v>493</v>
          </cell>
          <cell r="B496">
            <v>164724</v>
          </cell>
          <cell r="C496" t="str">
            <v>ΣΑΒΒΙΔΟΥ</v>
          </cell>
          <cell r="D496" t="str">
            <v>ΕΙΡΗΝΗ</v>
          </cell>
          <cell r="E496" t="str">
            <v>ΣΑΒΒΑΣ</v>
          </cell>
          <cell r="F496" t="str">
            <v>ΠΕ06</v>
          </cell>
          <cell r="G496">
            <v>22</v>
          </cell>
          <cell r="H496">
            <v>2</v>
          </cell>
          <cell r="I496">
            <v>29</v>
          </cell>
          <cell r="J496" t="str">
            <v>Α</v>
          </cell>
          <cell r="K496">
            <v>14</v>
          </cell>
          <cell r="L496">
            <v>2</v>
          </cell>
          <cell r="M496">
            <v>29</v>
          </cell>
          <cell r="N496">
            <v>7</v>
          </cell>
          <cell r="O496">
            <v>40818</v>
          </cell>
          <cell r="P496">
            <v>161</v>
          </cell>
          <cell r="Q496">
            <v>28</v>
          </cell>
          <cell r="R496">
            <v>8</v>
          </cell>
          <cell r="S496" t="str">
            <v>92</v>
          </cell>
          <cell r="T496">
            <v>3</v>
          </cell>
          <cell r="U496">
            <v>10</v>
          </cell>
          <cell r="V496" t="str">
            <v>26</v>
          </cell>
          <cell r="W496">
            <v>3</v>
          </cell>
          <cell r="X496">
            <v>10</v>
          </cell>
          <cell r="Y496" t="str">
            <v>26</v>
          </cell>
          <cell r="BN496">
            <v>0</v>
          </cell>
          <cell r="BO496">
            <v>0</v>
          </cell>
        </row>
        <row r="497">
          <cell r="A497">
            <v>494</v>
          </cell>
          <cell r="B497">
            <v>170357</v>
          </cell>
          <cell r="C497" t="str">
            <v>ΣΑΚΚΑ</v>
          </cell>
          <cell r="D497" t="str">
            <v>ΛΑΜΠΡΙΝΗ</v>
          </cell>
          <cell r="E497" t="str">
            <v>ΓΕΩΡΓΙΟΣ</v>
          </cell>
          <cell r="F497" t="str">
            <v>ΠΕ03</v>
          </cell>
          <cell r="G497">
            <v>18</v>
          </cell>
          <cell r="H497">
            <v>7</v>
          </cell>
          <cell r="I497">
            <v>28</v>
          </cell>
          <cell r="J497" t="str">
            <v>Α</v>
          </cell>
          <cell r="K497">
            <v>10</v>
          </cell>
          <cell r="L497">
            <v>7</v>
          </cell>
          <cell r="M497">
            <v>28</v>
          </cell>
          <cell r="N497">
            <v>9</v>
          </cell>
          <cell r="O497">
            <v>40666</v>
          </cell>
          <cell r="P497">
            <v>184</v>
          </cell>
          <cell r="Q497">
            <v>30</v>
          </cell>
          <cell r="R497">
            <v>8</v>
          </cell>
          <cell r="S497" t="str">
            <v>95</v>
          </cell>
          <cell r="T497">
            <v>3</v>
          </cell>
          <cell r="U497">
            <v>3</v>
          </cell>
          <cell r="V497" t="str">
            <v>27</v>
          </cell>
          <cell r="W497">
            <v>3</v>
          </cell>
          <cell r="X497">
            <v>3</v>
          </cell>
          <cell r="Y497" t="str">
            <v>27</v>
          </cell>
          <cell r="BN497">
            <v>0</v>
          </cell>
          <cell r="BO497">
            <v>0</v>
          </cell>
        </row>
        <row r="498">
          <cell r="A498">
            <v>495</v>
          </cell>
          <cell r="B498">
            <v>200134</v>
          </cell>
          <cell r="C498" t="str">
            <v>ΣΑΛΜΑ</v>
          </cell>
          <cell r="D498" t="str">
            <v>ΑΙΚΑΤΕΡΙΝΗ</v>
          </cell>
          <cell r="E498" t="str">
            <v>ΘΩΜΑΣ</v>
          </cell>
          <cell r="F498" t="str">
            <v>ΠΕ19</v>
          </cell>
          <cell r="G498">
            <v>8</v>
          </cell>
          <cell r="H498">
            <v>1</v>
          </cell>
          <cell r="I498">
            <v>4</v>
          </cell>
          <cell r="J498" t="str">
            <v>Β</v>
          </cell>
          <cell r="K498">
            <v>6</v>
          </cell>
          <cell r="L498">
            <v>1</v>
          </cell>
          <cell r="M498">
            <v>4</v>
          </cell>
          <cell r="N498">
            <v>14</v>
          </cell>
          <cell r="O498">
            <v>40874</v>
          </cell>
          <cell r="P498">
            <v>206</v>
          </cell>
          <cell r="Q498">
            <v>2</v>
          </cell>
          <cell r="R498">
            <v>9</v>
          </cell>
          <cell r="S498" t="str">
            <v>03</v>
          </cell>
          <cell r="T498">
            <v>0</v>
          </cell>
          <cell r="U498">
            <v>9</v>
          </cell>
          <cell r="V498" t="str">
            <v>5</v>
          </cell>
          <cell r="W498">
            <v>0</v>
          </cell>
          <cell r="X498">
            <v>9</v>
          </cell>
          <cell r="Y498" t="str">
            <v>5</v>
          </cell>
          <cell r="BN498">
            <v>0</v>
          </cell>
          <cell r="BO498">
            <v>0</v>
          </cell>
        </row>
        <row r="499">
          <cell r="A499">
            <v>496</v>
          </cell>
          <cell r="B499">
            <v>206799</v>
          </cell>
          <cell r="C499" t="str">
            <v>ΣΑΜΑΡΑ</v>
          </cell>
          <cell r="D499" t="str">
            <v>ΑΘΑΝΑΣΙΑ</v>
          </cell>
          <cell r="E499" t="str">
            <v>ΑΝΑΣΤΑΣΙΟΣ</v>
          </cell>
          <cell r="F499" t="str">
            <v>ΠΕ02</v>
          </cell>
          <cell r="G499">
            <v>7</v>
          </cell>
          <cell r="H499">
            <v>7</v>
          </cell>
          <cell r="I499">
            <v>12</v>
          </cell>
          <cell r="J499" t="str">
            <v>Β</v>
          </cell>
          <cell r="K499">
            <v>5</v>
          </cell>
          <cell r="L499">
            <v>7</v>
          </cell>
          <cell r="M499">
            <v>12</v>
          </cell>
          <cell r="N499">
            <v>14</v>
          </cell>
          <cell r="O499">
            <v>41048</v>
          </cell>
          <cell r="P499">
            <v>218</v>
          </cell>
          <cell r="Q499">
            <v>1</v>
          </cell>
          <cell r="R499">
            <v>9</v>
          </cell>
          <cell r="S499" t="str">
            <v>05</v>
          </cell>
          <cell r="T499">
            <v>2</v>
          </cell>
          <cell r="U499">
            <v>3</v>
          </cell>
          <cell r="V499" t="str">
            <v>12</v>
          </cell>
          <cell r="W499">
            <v>2</v>
          </cell>
          <cell r="X499">
            <v>3</v>
          </cell>
          <cell r="Y499" t="str">
            <v>12</v>
          </cell>
          <cell r="BN499">
            <v>0</v>
          </cell>
          <cell r="BO499">
            <v>0</v>
          </cell>
        </row>
        <row r="500">
          <cell r="A500">
            <v>497</v>
          </cell>
          <cell r="B500">
            <v>206484</v>
          </cell>
          <cell r="C500" t="str">
            <v>ΣΑΝΗ</v>
          </cell>
          <cell r="D500" t="str">
            <v>ΒΑΣΙΛΙΚΗ</v>
          </cell>
          <cell r="E500" t="str">
            <v>ΑΠΟΣΤΟΛΟΣ</v>
          </cell>
          <cell r="F500" t="str">
            <v>ΠΕ01</v>
          </cell>
          <cell r="G500">
            <v>5</v>
          </cell>
          <cell r="H500">
            <v>4</v>
          </cell>
          <cell r="I500">
            <v>0</v>
          </cell>
          <cell r="J500" t="str">
            <v>Β</v>
          </cell>
          <cell r="K500">
            <v>3</v>
          </cell>
          <cell r="L500">
            <v>4</v>
          </cell>
          <cell r="M500">
            <v>0</v>
          </cell>
          <cell r="N500">
            <v>15</v>
          </cell>
          <cell r="O500">
            <v>41153</v>
          </cell>
          <cell r="P500">
            <v>218</v>
          </cell>
          <cell r="Q500">
            <v>1</v>
          </cell>
          <cell r="R500">
            <v>9</v>
          </cell>
          <cell r="S500" t="str">
            <v>05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 t="str">
            <v>0</v>
          </cell>
          <cell r="BN500">
            <v>0</v>
          </cell>
          <cell r="BO500">
            <v>0</v>
          </cell>
        </row>
        <row r="501">
          <cell r="A501">
            <v>498</v>
          </cell>
          <cell r="B501">
            <v>147344</v>
          </cell>
          <cell r="C501" t="str">
            <v>ΣΑΠΟΥΝΤΖΑΚΗ</v>
          </cell>
          <cell r="D501" t="str">
            <v>ΣΤΑΜΑΤΙΚΗ</v>
          </cell>
          <cell r="E501" t="str">
            <v>ΑΡΤΕΜΗΣ</v>
          </cell>
          <cell r="F501" t="str">
            <v>ΠΕ04.04</v>
          </cell>
          <cell r="G501">
            <v>30</v>
          </cell>
          <cell r="H501">
            <v>4</v>
          </cell>
          <cell r="I501">
            <v>6</v>
          </cell>
          <cell r="J501" t="str">
            <v>Α</v>
          </cell>
          <cell r="K501">
            <v>17</v>
          </cell>
          <cell r="L501">
            <v>3</v>
          </cell>
          <cell r="M501">
            <v>28</v>
          </cell>
          <cell r="N501">
            <v>3</v>
          </cell>
          <cell r="O501">
            <v>40780</v>
          </cell>
          <cell r="P501">
            <v>237</v>
          </cell>
          <cell r="Q501">
            <v>3</v>
          </cell>
          <cell r="R501">
            <v>9</v>
          </cell>
          <cell r="S501" t="str">
            <v>85</v>
          </cell>
          <cell r="T501">
            <v>5</v>
          </cell>
          <cell r="U501">
            <v>0</v>
          </cell>
          <cell r="V501" t="str">
            <v>8</v>
          </cell>
          <cell r="W501">
            <v>0</v>
          </cell>
          <cell r="X501">
            <v>0</v>
          </cell>
          <cell r="Y501" t="str">
            <v>0</v>
          </cell>
          <cell r="BN501">
            <v>0</v>
          </cell>
          <cell r="BO501">
            <v>0</v>
          </cell>
        </row>
        <row r="502">
          <cell r="A502">
            <v>499</v>
          </cell>
          <cell r="B502">
            <v>181946</v>
          </cell>
          <cell r="C502" t="str">
            <v>ΣΑΡΗΓΙΑΝΝΗΣ</v>
          </cell>
          <cell r="D502" t="str">
            <v>ΚΑΛΛΙΜΑΧΟΣ</v>
          </cell>
          <cell r="E502" t="str">
            <v>ΙΩΑΝΝΗΣ</v>
          </cell>
          <cell r="F502" t="str">
            <v>ΠΕ19</v>
          </cell>
          <cell r="G502">
            <v>12</v>
          </cell>
          <cell r="H502">
            <v>7</v>
          </cell>
          <cell r="I502">
            <v>3</v>
          </cell>
          <cell r="J502" t="str">
            <v>Α</v>
          </cell>
          <cell r="K502">
            <v>7</v>
          </cell>
          <cell r="L502">
            <v>7</v>
          </cell>
          <cell r="M502">
            <v>3</v>
          </cell>
          <cell r="N502">
            <v>12</v>
          </cell>
          <cell r="O502">
            <v>40691</v>
          </cell>
          <cell r="P502">
            <v>164</v>
          </cell>
          <cell r="Q502">
            <v>2</v>
          </cell>
          <cell r="R502">
            <v>9</v>
          </cell>
          <cell r="S502" t="str">
            <v>98</v>
          </cell>
          <cell r="T502">
            <v>0</v>
          </cell>
          <cell r="U502">
            <v>3</v>
          </cell>
          <cell r="V502" t="str">
            <v>4</v>
          </cell>
          <cell r="W502">
            <v>0</v>
          </cell>
          <cell r="X502">
            <v>3</v>
          </cell>
          <cell r="Y502" t="str">
            <v>4</v>
          </cell>
          <cell r="BN502">
            <v>0</v>
          </cell>
          <cell r="BO502">
            <v>1</v>
          </cell>
        </row>
        <row r="503">
          <cell r="A503">
            <v>500</v>
          </cell>
          <cell r="B503">
            <v>221040</v>
          </cell>
          <cell r="C503" t="str">
            <v>ΣΕΡΕΝΤΕΛΛΟΥ</v>
          </cell>
          <cell r="D503" t="str">
            <v>ΒΑΣΙΛΕΙΑ</v>
          </cell>
          <cell r="E503" t="str">
            <v>ΕΥΣΤΑΘΙΟΣ</v>
          </cell>
          <cell r="F503" t="str">
            <v>ΠΕ01</v>
          </cell>
          <cell r="G503">
            <v>3</v>
          </cell>
          <cell r="H503">
            <v>3</v>
          </cell>
          <cell r="I503">
            <v>25</v>
          </cell>
          <cell r="J503" t="str">
            <v>Β</v>
          </cell>
          <cell r="K503">
            <v>1</v>
          </cell>
          <cell r="L503">
            <v>3</v>
          </cell>
          <cell r="M503">
            <v>25</v>
          </cell>
          <cell r="N503">
            <v>16</v>
          </cell>
          <cell r="O503">
            <v>41158</v>
          </cell>
          <cell r="P503">
            <v>691</v>
          </cell>
          <cell r="Q503">
            <v>6</v>
          </cell>
          <cell r="R503">
            <v>9</v>
          </cell>
          <cell r="S503" t="str">
            <v>07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 t="str">
            <v>0</v>
          </cell>
          <cell r="BN503">
            <v>0</v>
          </cell>
          <cell r="BO503">
            <v>0</v>
          </cell>
        </row>
        <row r="504">
          <cell r="A504">
            <v>501</v>
          </cell>
          <cell r="B504">
            <v>201167</v>
          </cell>
          <cell r="C504" t="str">
            <v>ΣΕΡΙΦΗ</v>
          </cell>
          <cell r="D504" t="str">
            <v>ΑΝΑΣΤΑΣΙΑ</v>
          </cell>
          <cell r="E504" t="str">
            <v>ΧΡΙΣΤΟΔΟΥΛΟΣ</v>
          </cell>
          <cell r="F504" t="str">
            <v>ΠΕ01</v>
          </cell>
          <cell r="G504">
            <v>6</v>
          </cell>
          <cell r="H504">
            <v>4</v>
          </cell>
          <cell r="I504">
            <v>0</v>
          </cell>
          <cell r="J504" t="str">
            <v>Β</v>
          </cell>
          <cell r="K504">
            <v>4</v>
          </cell>
          <cell r="L504">
            <v>4</v>
          </cell>
          <cell r="M504">
            <v>0</v>
          </cell>
          <cell r="N504">
            <v>15</v>
          </cell>
          <cell r="O504">
            <v>40786</v>
          </cell>
          <cell r="P504">
            <v>231</v>
          </cell>
          <cell r="Q504">
            <v>31</v>
          </cell>
          <cell r="R504">
            <v>8</v>
          </cell>
          <cell r="S504" t="str">
            <v>04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 t="str">
            <v>0</v>
          </cell>
          <cell r="BN504">
            <v>0</v>
          </cell>
          <cell r="BO504">
            <v>0</v>
          </cell>
        </row>
        <row r="505">
          <cell r="A505">
            <v>502</v>
          </cell>
          <cell r="B505">
            <v>217649</v>
          </cell>
          <cell r="C505" t="str">
            <v>ΣΕΡΙΦΗ</v>
          </cell>
          <cell r="D505" t="str">
            <v>ΜΑΡΙΑ</v>
          </cell>
          <cell r="E505" t="str">
            <v>ΗΛΙΑΣ</v>
          </cell>
          <cell r="F505" t="str">
            <v>ΠΕ02</v>
          </cell>
          <cell r="G505">
            <v>5</v>
          </cell>
          <cell r="H505">
            <v>5</v>
          </cell>
          <cell r="I505">
            <v>13</v>
          </cell>
          <cell r="J505" t="str">
            <v>B</v>
          </cell>
          <cell r="K505">
            <v>3</v>
          </cell>
          <cell r="L505">
            <v>5</v>
          </cell>
          <cell r="M505">
            <v>13</v>
          </cell>
          <cell r="N505">
            <v>15</v>
          </cell>
          <cell r="O505">
            <v>41108</v>
          </cell>
          <cell r="P505">
            <v>599</v>
          </cell>
          <cell r="Q505">
            <v>16</v>
          </cell>
          <cell r="R505">
            <v>8</v>
          </cell>
          <cell r="S505" t="str">
            <v>07</v>
          </cell>
          <cell r="T505">
            <v>2</v>
          </cell>
          <cell r="U505">
            <v>0</v>
          </cell>
          <cell r="V505" t="str">
            <v>28</v>
          </cell>
          <cell r="W505">
            <v>2</v>
          </cell>
          <cell r="X505">
            <v>0</v>
          </cell>
          <cell r="Y505" t="str">
            <v>28</v>
          </cell>
          <cell r="BN505">
            <v>0</v>
          </cell>
          <cell r="BO505">
            <v>0</v>
          </cell>
        </row>
        <row r="506">
          <cell r="A506">
            <v>503</v>
          </cell>
          <cell r="B506" t="str">
            <v>154077</v>
          </cell>
          <cell r="C506" t="str">
            <v>ΣΙΑΠΛΑΟΥΡΑ</v>
          </cell>
          <cell r="D506" t="str">
            <v>ΕΥΣΤΑΘΙΑ</v>
          </cell>
          <cell r="E506" t="str">
            <v>ΒΑΣΙΛΕΙΟΣ</v>
          </cell>
          <cell r="F506" t="str">
            <v>ΠΕ02</v>
          </cell>
          <cell r="G506">
            <v>25</v>
          </cell>
          <cell r="H506">
            <v>5</v>
          </cell>
          <cell r="I506">
            <v>8</v>
          </cell>
          <cell r="J506" t="str">
            <v>Α</v>
          </cell>
          <cell r="K506">
            <v>17</v>
          </cell>
          <cell r="L506">
            <v>5</v>
          </cell>
          <cell r="M506">
            <v>8</v>
          </cell>
          <cell r="N506">
            <v>5</v>
          </cell>
          <cell r="O506">
            <v>41113</v>
          </cell>
          <cell r="P506">
            <v>161</v>
          </cell>
          <cell r="Q506">
            <v>1</v>
          </cell>
          <cell r="R506">
            <v>9</v>
          </cell>
          <cell r="S506" t="str">
            <v>88</v>
          </cell>
          <cell r="T506">
            <v>3</v>
          </cell>
          <cell r="U506">
            <v>1</v>
          </cell>
          <cell r="V506" t="str">
            <v>8</v>
          </cell>
          <cell r="W506">
            <v>3</v>
          </cell>
          <cell r="X506">
            <v>1</v>
          </cell>
          <cell r="Y506" t="str">
            <v>8</v>
          </cell>
          <cell r="BN506">
            <v>0</v>
          </cell>
          <cell r="BO506">
            <v>0</v>
          </cell>
        </row>
        <row r="507">
          <cell r="A507">
            <v>504</v>
          </cell>
          <cell r="B507">
            <v>152031</v>
          </cell>
          <cell r="C507" t="str">
            <v>ΣΙΑΡΚΟΥ</v>
          </cell>
          <cell r="D507" t="str">
            <v>ΣΟΦΙΑ</v>
          </cell>
          <cell r="E507" t="str">
            <v>ΔΗΜΗΤΡΙΟΣ</v>
          </cell>
          <cell r="F507" t="str">
            <v>ΠΕ15</v>
          </cell>
          <cell r="G507">
            <v>32</v>
          </cell>
          <cell r="H507">
            <v>6</v>
          </cell>
          <cell r="I507">
            <v>28</v>
          </cell>
          <cell r="J507" t="str">
            <v>Α</v>
          </cell>
          <cell r="K507">
            <v>15</v>
          </cell>
          <cell r="L507">
            <v>4</v>
          </cell>
          <cell r="M507">
            <v>4</v>
          </cell>
          <cell r="N507">
            <v>2</v>
          </cell>
          <cell r="O507">
            <v>40697</v>
          </cell>
          <cell r="P507">
            <v>170</v>
          </cell>
          <cell r="Q507">
            <v>27</v>
          </cell>
          <cell r="R507">
            <v>8</v>
          </cell>
          <cell r="S507" t="str">
            <v>87</v>
          </cell>
          <cell r="T507">
            <v>9</v>
          </cell>
          <cell r="U507">
            <v>2</v>
          </cell>
          <cell r="V507" t="str">
            <v>24</v>
          </cell>
          <cell r="W507">
            <v>0</v>
          </cell>
          <cell r="X507">
            <v>0</v>
          </cell>
          <cell r="Y507" t="str">
            <v>0</v>
          </cell>
          <cell r="BN507">
            <v>0</v>
          </cell>
          <cell r="BO507">
            <v>0</v>
          </cell>
        </row>
        <row r="508">
          <cell r="A508">
            <v>505</v>
          </cell>
          <cell r="B508">
            <v>163470</v>
          </cell>
          <cell r="C508" t="str">
            <v>ΣΙΓΙΑΝΝΗΣ</v>
          </cell>
          <cell r="D508" t="str">
            <v>ΧΡΗΣΤΟΣ</v>
          </cell>
          <cell r="E508" t="str">
            <v>ΤΙΜΟΛΕΩΝ</v>
          </cell>
          <cell r="F508" t="str">
            <v>ΠΕ18.12</v>
          </cell>
          <cell r="G508">
            <v>22</v>
          </cell>
          <cell r="H508">
            <v>7</v>
          </cell>
          <cell r="I508">
            <v>17</v>
          </cell>
          <cell r="J508" t="str">
            <v>Α</v>
          </cell>
          <cell r="K508">
            <v>14</v>
          </cell>
          <cell r="L508">
            <v>7</v>
          </cell>
          <cell r="M508">
            <v>17</v>
          </cell>
          <cell r="N508">
            <v>7</v>
          </cell>
          <cell r="O508">
            <v>40677</v>
          </cell>
          <cell r="P508">
            <v>132</v>
          </cell>
          <cell r="Q508">
            <v>6</v>
          </cell>
          <cell r="R508">
            <v>8</v>
          </cell>
          <cell r="S508" t="str">
            <v>91</v>
          </cell>
          <cell r="T508">
            <v>3</v>
          </cell>
          <cell r="U508">
            <v>2</v>
          </cell>
          <cell r="V508" t="str">
            <v>22</v>
          </cell>
          <cell r="W508">
            <v>3</v>
          </cell>
          <cell r="X508">
            <v>2</v>
          </cell>
          <cell r="Y508" t="str">
            <v>22</v>
          </cell>
          <cell r="BN508">
            <v>0</v>
          </cell>
          <cell r="BO508">
            <v>0</v>
          </cell>
        </row>
        <row r="509">
          <cell r="A509">
            <v>506</v>
          </cell>
          <cell r="B509">
            <v>227640</v>
          </cell>
          <cell r="C509" t="str">
            <v>ΣΙΩΤΗ</v>
          </cell>
          <cell r="D509" t="str">
            <v>ΑΙΚΑΤΕΡΙΝΗ</v>
          </cell>
          <cell r="E509" t="str">
            <v>ΘΕΟΧΑΡΗΣ</v>
          </cell>
          <cell r="F509" t="str">
            <v>ΠΕ05</v>
          </cell>
          <cell r="G509">
            <v>2</v>
          </cell>
          <cell r="H509">
            <v>5</v>
          </cell>
          <cell r="I509">
            <v>12</v>
          </cell>
          <cell r="J509" t="str">
            <v>Γ</v>
          </cell>
          <cell r="K509">
            <v>2</v>
          </cell>
          <cell r="L509">
            <v>5</v>
          </cell>
          <cell r="M509">
            <v>12</v>
          </cell>
          <cell r="N509">
            <v>17</v>
          </cell>
          <cell r="O509" t="str">
            <v>19/07/11</v>
          </cell>
          <cell r="P509" t="str">
            <v>654/</v>
          </cell>
          <cell r="Q509">
            <v>18</v>
          </cell>
          <cell r="R509">
            <v>8</v>
          </cell>
          <cell r="S509" t="str">
            <v>09</v>
          </cell>
          <cell r="T509">
            <v>1</v>
          </cell>
          <cell r="U509">
            <v>0</v>
          </cell>
          <cell r="V509">
            <v>29</v>
          </cell>
          <cell r="W509">
            <v>1</v>
          </cell>
          <cell r="X509">
            <v>0</v>
          </cell>
          <cell r="Y509">
            <v>29</v>
          </cell>
          <cell r="BN509">
            <v>1</v>
          </cell>
          <cell r="BO509">
            <v>0</v>
          </cell>
        </row>
        <row r="510">
          <cell r="A510">
            <v>507</v>
          </cell>
          <cell r="B510">
            <v>177218</v>
          </cell>
          <cell r="C510" t="str">
            <v>ΣΚΑΡΠΟΣ</v>
          </cell>
          <cell r="D510" t="str">
            <v>ΘΕΟΦΙΛΟΣ</v>
          </cell>
          <cell r="E510" t="str">
            <v>ΣΤΕΡΓΙΟΣ</v>
          </cell>
          <cell r="F510" t="str">
            <v>ΠΕ12.10</v>
          </cell>
          <cell r="G510">
            <v>16</v>
          </cell>
          <cell r="H510">
            <v>0</v>
          </cell>
          <cell r="I510">
            <v>25</v>
          </cell>
          <cell r="J510" t="str">
            <v>Α</v>
          </cell>
          <cell r="K510">
            <v>10</v>
          </cell>
          <cell r="L510">
            <v>0</v>
          </cell>
          <cell r="M510">
            <v>25</v>
          </cell>
          <cell r="N510">
            <v>10</v>
          </cell>
          <cell r="O510">
            <v>40883</v>
          </cell>
          <cell r="P510">
            <v>180</v>
          </cell>
          <cell r="Q510">
            <v>1</v>
          </cell>
          <cell r="R510">
            <v>9</v>
          </cell>
          <cell r="S510" t="str">
            <v>97</v>
          </cell>
          <cell r="T510">
            <v>2</v>
          </cell>
          <cell r="U510">
            <v>8</v>
          </cell>
          <cell r="V510" t="str">
            <v>25</v>
          </cell>
          <cell r="W510">
            <v>2</v>
          </cell>
          <cell r="X510">
            <v>8</v>
          </cell>
          <cell r="Y510" t="str">
            <v>25</v>
          </cell>
          <cell r="BN510">
            <v>1</v>
          </cell>
          <cell r="BO510">
            <v>0</v>
          </cell>
        </row>
        <row r="511">
          <cell r="A511">
            <v>508</v>
          </cell>
          <cell r="B511">
            <v>142089</v>
          </cell>
          <cell r="C511" t="str">
            <v>ΣΚΟΥΡΑ</v>
          </cell>
          <cell r="D511" t="str">
            <v>ΛΑΜΠΡΙΝΗ</v>
          </cell>
          <cell r="E511" t="str">
            <v>ΔΗΜΗΤΡΙΟΣ</v>
          </cell>
          <cell r="F511" t="str">
            <v>ΠΕ11</v>
          </cell>
          <cell r="G511">
            <v>28</v>
          </cell>
          <cell r="H511">
            <v>2</v>
          </cell>
          <cell r="I511">
            <v>2</v>
          </cell>
          <cell r="J511" t="str">
            <v>Α</v>
          </cell>
          <cell r="K511">
            <v>20</v>
          </cell>
          <cell r="L511">
            <v>2</v>
          </cell>
          <cell r="M511">
            <v>2</v>
          </cell>
          <cell r="N511">
            <v>4</v>
          </cell>
          <cell r="O511">
            <v>40845</v>
          </cell>
          <cell r="P511">
            <v>331</v>
          </cell>
          <cell r="Q511">
            <v>29</v>
          </cell>
          <cell r="R511">
            <v>10</v>
          </cell>
          <cell r="S511" t="str">
            <v>82</v>
          </cell>
          <cell r="T511">
            <v>0</v>
          </cell>
          <cell r="U511">
            <v>0</v>
          </cell>
          <cell r="V511" t="str">
            <v>0</v>
          </cell>
          <cell r="W511">
            <v>0</v>
          </cell>
          <cell r="X511">
            <v>0</v>
          </cell>
          <cell r="Y511" t="str">
            <v>0</v>
          </cell>
          <cell r="BN511">
            <v>0</v>
          </cell>
          <cell r="BO511">
            <v>0</v>
          </cell>
        </row>
        <row r="512">
          <cell r="A512">
            <v>509</v>
          </cell>
          <cell r="B512">
            <v>191289</v>
          </cell>
          <cell r="C512" t="str">
            <v>ΣΚΟΥΡΤΗΣ</v>
          </cell>
          <cell r="D512" t="str">
            <v>ΔΗΜΗΤΡΙΟΣ</v>
          </cell>
          <cell r="E512" t="str">
            <v>ΑΝΑΣΤΑΣΙΟΣ</v>
          </cell>
          <cell r="F512" t="str">
            <v>ΠΕ20</v>
          </cell>
          <cell r="G512">
            <v>10</v>
          </cell>
          <cell r="H512">
            <v>4</v>
          </cell>
          <cell r="I512">
            <v>14</v>
          </cell>
          <cell r="J512" t="str">
            <v>A</v>
          </cell>
          <cell r="K512">
            <v>2</v>
          </cell>
          <cell r="L512">
            <v>4</v>
          </cell>
          <cell r="M512">
            <v>14</v>
          </cell>
          <cell r="N512">
            <v>13</v>
          </cell>
          <cell r="O512">
            <v>40772</v>
          </cell>
          <cell r="P512">
            <v>219</v>
          </cell>
          <cell r="Q512">
            <v>31</v>
          </cell>
          <cell r="R512">
            <v>8</v>
          </cell>
          <cell r="S512" t="str">
            <v>01</v>
          </cell>
          <cell r="T512">
            <v>1</v>
          </cell>
          <cell r="U512">
            <v>0</v>
          </cell>
          <cell r="V512" t="str">
            <v>14</v>
          </cell>
          <cell r="W512">
            <v>1</v>
          </cell>
          <cell r="X512">
            <v>0</v>
          </cell>
          <cell r="Y512" t="str">
            <v>14</v>
          </cell>
          <cell r="BN512">
            <v>0</v>
          </cell>
          <cell r="BO512">
            <v>0</v>
          </cell>
        </row>
        <row r="513">
          <cell r="A513">
            <v>510</v>
          </cell>
          <cell r="B513">
            <v>210332</v>
          </cell>
          <cell r="C513" t="str">
            <v>ΣΚΟΥΤΕΛΑ</v>
          </cell>
          <cell r="D513" t="str">
            <v>ΚΩΝΣΤΑΝΤΙΝΑ</v>
          </cell>
          <cell r="E513" t="str">
            <v>ΓΕΩΡΓΙΟΣ</v>
          </cell>
          <cell r="F513" t="str">
            <v>ΠΕ09</v>
          </cell>
          <cell r="G513">
            <v>5</v>
          </cell>
          <cell r="H513">
            <v>3</v>
          </cell>
          <cell r="I513">
            <v>15</v>
          </cell>
          <cell r="J513" t="str">
            <v>Β</v>
          </cell>
          <cell r="K513">
            <v>3</v>
          </cell>
          <cell r="L513">
            <v>3</v>
          </cell>
          <cell r="M513">
            <v>15</v>
          </cell>
          <cell r="N513">
            <v>15</v>
          </cell>
          <cell r="O513">
            <v>41168</v>
          </cell>
          <cell r="P513">
            <v>235</v>
          </cell>
          <cell r="Q513">
            <v>16</v>
          </cell>
          <cell r="R513">
            <v>9</v>
          </cell>
          <cell r="S513" t="str">
            <v>05</v>
          </cell>
          <cell r="T513">
            <v>0</v>
          </cell>
          <cell r="U513">
            <v>0</v>
          </cell>
          <cell r="V513" t="str">
            <v>0</v>
          </cell>
          <cell r="W513">
            <v>0</v>
          </cell>
          <cell r="X513">
            <v>0</v>
          </cell>
          <cell r="Y513" t="str">
            <v>0</v>
          </cell>
          <cell r="BN513">
            <v>0</v>
          </cell>
          <cell r="BO513">
            <v>0</v>
          </cell>
        </row>
        <row r="514">
          <cell r="A514">
            <v>511</v>
          </cell>
          <cell r="B514">
            <v>145275</v>
          </cell>
          <cell r="C514" t="str">
            <v>ΣΜΠΟΝΙΑΣ</v>
          </cell>
          <cell r="D514" t="str">
            <v>ΝΙΚΟΛΑΟΣ</v>
          </cell>
          <cell r="E514" t="str">
            <v>ΔΗΜΗΤΡΙΟΣ</v>
          </cell>
          <cell r="F514" t="str">
            <v>ΠΕ01</v>
          </cell>
          <cell r="G514">
            <v>25</v>
          </cell>
          <cell r="H514">
            <v>3</v>
          </cell>
          <cell r="I514">
            <v>28</v>
          </cell>
          <cell r="J514" t="str">
            <v>Α</v>
          </cell>
          <cell r="K514">
            <v>17</v>
          </cell>
          <cell r="L514">
            <v>3</v>
          </cell>
          <cell r="M514">
            <v>28</v>
          </cell>
          <cell r="N514">
            <v>5</v>
          </cell>
          <cell r="O514">
            <v>41155</v>
          </cell>
          <cell r="P514">
            <v>237</v>
          </cell>
          <cell r="Q514">
            <v>3</v>
          </cell>
          <cell r="R514">
            <v>9</v>
          </cell>
          <cell r="S514" t="str">
            <v>85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 t="str">
            <v>0</v>
          </cell>
          <cell r="BN514">
            <v>0</v>
          </cell>
          <cell r="BO514">
            <v>0</v>
          </cell>
        </row>
        <row r="515">
          <cell r="A515">
            <v>512</v>
          </cell>
          <cell r="B515">
            <v>140626</v>
          </cell>
          <cell r="C515" t="str">
            <v>ΣΟΡΟΝΤΙΛΑ</v>
          </cell>
          <cell r="D515" t="str">
            <v>ΕΛΕΝΗ</v>
          </cell>
          <cell r="E515" t="str">
            <v>ΕΛΕΥΘΕΡΙΟΣ</v>
          </cell>
          <cell r="F515" t="str">
            <v>ΠΕ02</v>
          </cell>
          <cell r="G515">
            <v>28</v>
          </cell>
          <cell r="H515">
            <v>2</v>
          </cell>
          <cell r="I515">
            <v>2</v>
          </cell>
          <cell r="J515" t="str">
            <v>Α</v>
          </cell>
          <cell r="K515">
            <v>20</v>
          </cell>
          <cell r="L515">
            <v>2</v>
          </cell>
          <cell r="M515">
            <v>2</v>
          </cell>
          <cell r="N515">
            <v>4</v>
          </cell>
          <cell r="O515">
            <v>40845</v>
          </cell>
          <cell r="P515">
            <v>331</v>
          </cell>
          <cell r="Q515">
            <v>29</v>
          </cell>
          <cell r="R515">
            <v>10</v>
          </cell>
          <cell r="S515" t="str">
            <v>82</v>
          </cell>
          <cell r="T515">
            <v>0</v>
          </cell>
          <cell r="U515">
            <v>0</v>
          </cell>
          <cell r="V515" t="str">
            <v>0</v>
          </cell>
          <cell r="W515">
            <v>0</v>
          </cell>
          <cell r="X515">
            <v>0</v>
          </cell>
          <cell r="Y515" t="str">
            <v>0</v>
          </cell>
          <cell r="BN515">
            <v>0</v>
          </cell>
          <cell r="BO515">
            <v>0</v>
          </cell>
        </row>
        <row r="516">
          <cell r="A516">
            <v>513</v>
          </cell>
          <cell r="B516">
            <v>206487</v>
          </cell>
          <cell r="C516" t="str">
            <v>ΣΟΥΚΟΥΒΕΛΟΣ</v>
          </cell>
          <cell r="D516" t="str">
            <v>ΙΩΑΝΝΗΣ</v>
          </cell>
          <cell r="E516" t="str">
            <v>ΒΑΣΙΛΕΙΟΣ</v>
          </cell>
          <cell r="F516" t="str">
            <v>ΠΕ01</v>
          </cell>
          <cell r="G516">
            <v>5</v>
          </cell>
          <cell r="H516">
            <v>4</v>
          </cell>
          <cell r="I516">
            <v>0</v>
          </cell>
          <cell r="J516" t="str">
            <v>Β</v>
          </cell>
          <cell r="K516">
            <v>3</v>
          </cell>
          <cell r="L516">
            <v>4</v>
          </cell>
          <cell r="M516">
            <v>0</v>
          </cell>
          <cell r="N516">
            <v>15</v>
          </cell>
          <cell r="O516">
            <v>41153</v>
          </cell>
          <cell r="P516">
            <v>218</v>
          </cell>
          <cell r="Q516">
            <v>1</v>
          </cell>
          <cell r="R516">
            <v>9</v>
          </cell>
          <cell r="S516" t="str">
            <v>05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 t="str">
            <v>0</v>
          </cell>
          <cell r="BN516">
            <v>0</v>
          </cell>
          <cell r="BO516">
            <v>0</v>
          </cell>
        </row>
        <row r="517">
          <cell r="A517">
            <v>514</v>
          </cell>
          <cell r="B517" t="str">
            <v>227645</v>
          </cell>
          <cell r="C517" t="str">
            <v>ΣΟΥΛΤΑΝΗ</v>
          </cell>
          <cell r="D517" t="str">
            <v>ΕΥΣΤΑΘΙΑ</v>
          </cell>
          <cell r="E517" t="str">
            <v>ΠΑΝΑΓΙΩΤΗΣ</v>
          </cell>
          <cell r="F517" t="str">
            <v>ΠΕ05</v>
          </cell>
          <cell r="G517">
            <v>6</v>
          </cell>
          <cell r="H517">
            <v>1</v>
          </cell>
          <cell r="I517">
            <v>22</v>
          </cell>
          <cell r="J517" t="str">
            <v>Γ</v>
          </cell>
          <cell r="K517">
            <v>3</v>
          </cell>
          <cell r="L517">
            <v>1</v>
          </cell>
          <cell r="M517">
            <v>27</v>
          </cell>
          <cell r="N517">
            <v>15</v>
          </cell>
          <cell r="O517">
            <v>40891</v>
          </cell>
          <cell r="P517">
            <v>654</v>
          </cell>
          <cell r="Q517">
            <v>18</v>
          </cell>
          <cell r="R517">
            <v>8</v>
          </cell>
          <cell r="S517" t="str">
            <v>09</v>
          </cell>
          <cell r="T517">
            <v>4</v>
          </cell>
          <cell r="U517">
            <v>9</v>
          </cell>
          <cell r="V517">
            <v>9</v>
          </cell>
          <cell r="W517">
            <v>1</v>
          </cell>
          <cell r="X517">
            <v>9</v>
          </cell>
          <cell r="Y517">
            <v>14</v>
          </cell>
          <cell r="BN517">
            <v>0</v>
          </cell>
          <cell r="BO517">
            <v>0</v>
          </cell>
        </row>
        <row r="518">
          <cell r="A518">
            <v>515</v>
          </cell>
          <cell r="B518">
            <v>178388</v>
          </cell>
          <cell r="C518" t="str">
            <v>ΣΤΑΘΗ</v>
          </cell>
          <cell r="D518" t="str">
            <v>ΑΙΚΑΤΕΡΙΝΗ</v>
          </cell>
          <cell r="E518" t="str">
            <v>ΓΕΩΡΓΙΟΣ</v>
          </cell>
          <cell r="F518" t="str">
            <v>ΠΕ17.01</v>
          </cell>
          <cell r="G518">
            <v>17</v>
          </cell>
          <cell r="H518">
            <v>11</v>
          </cell>
          <cell r="I518">
            <v>17</v>
          </cell>
          <cell r="J518" t="str">
            <v>Α</v>
          </cell>
          <cell r="K518">
            <v>5</v>
          </cell>
          <cell r="L518">
            <v>11</v>
          </cell>
          <cell r="M518">
            <v>17</v>
          </cell>
          <cell r="N518">
            <v>9</v>
          </cell>
          <cell r="O518">
            <v>40922</v>
          </cell>
          <cell r="P518">
            <v>180</v>
          </cell>
          <cell r="Q518">
            <v>1</v>
          </cell>
          <cell r="R518">
            <v>9</v>
          </cell>
          <cell r="S518">
            <v>97</v>
          </cell>
          <cell r="T518">
            <v>4</v>
          </cell>
          <cell r="U518">
            <v>7</v>
          </cell>
          <cell r="V518" t="str">
            <v>17</v>
          </cell>
          <cell r="W518">
            <v>0</v>
          </cell>
          <cell r="X518">
            <v>7</v>
          </cell>
          <cell r="Y518" t="str">
            <v>17</v>
          </cell>
          <cell r="BN518">
            <v>0</v>
          </cell>
          <cell r="BO518">
            <v>0</v>
          </cell>
        </row>
        <row r="519">
          <cell r="A519">
            <v>516</v>
          </cell>
          <cell r="B519">
            <v>196851</v>
          </cell>
          <cell r="C519" t="str">
            <v>ΣΤΑΪΚΟΥ</v>
          </cell>
          <cell r="D519" t="str">
            <v>ΓΕΩΡΓΙΑ</v>
          </cell>
          <cell r="E519" t="str">
            <v>ΔΗΜΗΤΡΙΟΣ</v>
          </cell>
          <cell r="F519" t="str">
            <v>ΠΕ02</v>
          </cell>
          <cell r="G519">
            <v>7</v>
          </cell>
          <cell r="H519">
            <v>3</v>
          </cell>
          <cell r="I519">
            <v>29</v>
          </cell>
          <cell r="J519" t="str">
            <v>Β</v>
          </cell>
          <cell r="K519">
            <v>5</v>
          </cell>
          <cell r="L519">
            <v>3</v>
          </cell>
          <cell r="M519">
            <v>29</v>
          </cell>
          <cell r="N519">
            <v>14</v>
          </cell>
          <cell r="O519">
            <v>41154</v>
          </cell>
          <cell r="P519">
            <v>206</v>
          </cell>
          <cell r="Q519">
            <v>2</v>
          </cell>
          <cell r="R519">
            <v>9</v>
          </cell>
          <cell r="S519" t="str">
            <v>03</v>
          </cell>
          <cell r="T519">
            <v>0</v>
          </cell>
          <cell r="U519">
            <v>0</v>
          </cell>
          <cell r="V519" t="str">
            <v>0</v>
          </cell>
          <cell r="W519">
            <v>0</v>
          </cell>
          <cell r="X519">
            <v>0</v>
          </cell>
          <cell r="Y519" t="str">
            <v>0</v>
          </cell>
          <cell r="BN519">
            <v>0</v>
          </cell>
          <cell r="BO519">
            <v>0</v>
          </cell>
        </row>
        <row r="520">
          <cell r="A520">
            <v>517</v>
          </cell>
          <cell r="B520">
            <v>173740</v>
          </cell>
          <cell r="C520" t="str">
            <v>ΣΤΑΜΟΥ</v>
          </cell>
          <cell r="D520" t="str">
            <v>ΒΑΣΙΛΙΚΗ</v>
          </cell>
          <cell r="E520" t="str">
            <v>ΓΕΩΡΓΙΟΣ</v>
          </cell>
          <cell r="F520" t="str">
            <v>ΠΕ03</v>
          </cell>
          <cell r="G520">
            <v>19</v>
          </cell>
          <cell r="H520">
            <v>6</v>
          </cell>
          <cell r="I520">
            <v>12</v>
          </cell>
          <cell r="J520" t="str">
            <v>Α</v>
          </cell>
          <cell r="K520">
            <v>11</v>
          </cell>
          <cell r="L520">
            <v>6</v>
          </cell>
          <cell r="M520">
            <v>12</v>
          </cell>
          <cell r="N520">
            <v>8</v>
          </cell>
          <cell r="O520">
            <v>41079</v>
          </cell>
          <cell r="P520">
            <v>166</v>
          </cell>
          <cell r="Q520">
            <v>23</v>
          </cell>
          <cell r="R520">
            <v>8</v>
          </cell>
          <cell r="S520">
            <v>96</v>
          </cell>
          <cell r="T520">
            <v>5</v>
          </cell>
          <cell r="U520">
            <v>2</v>
          </cell>
          <cell r="V520" t="str">
            <v>4</v>
          </cell>
          <cell r="W520">
            <v>5</v>
          </cell>
          <cell r="X520">
            <v>2</v>
          </cell>
          <cell r="Y520" t="str">
            <v>4</v>
          </cell>
          <cell r="BN520">
            <v>0</v>
          </cell>
          <cell r="BO520">
            <v>0</v>
          </cell>
        </row>
        <row r="521">
          <cell r="A521">
            <v>518</v>
          </cell>
          <cell r="B521">
            <v>216213</v>
          </cell>
          <cell r="C521" t="str">
            <v>ΣΤΑΜΟΥΛΗΣ</v>
          </cell>
          <cell r="D521" t="str">
            <v>ΣΠΥΡΙΔΩΝ</v>
          </cell>
          <cell r="E521" t="str">
            <v>ΠΑΝΑΓΙΩΤΗΣ</v>
          </cell>
          <cell r="F521" t="str">
            <v>ΠΕ19</v>
          </cell>
          <cell r="G521">
            <v>6</v>
          </cell>
          <cell r="H521">
            <v>0</v>
          </cell>
          <cell r="I521">
            <v>24</v>
          </cell>
          <cell r="J521" t="str">
            <v>Β</v>
          </cell>
          <cell r="K521">
            <v>2</v>
          </cell>
          <cell r="L521">
            <v>8</v>
          </cell>
          <cell r="M521">
            <v>2</v>
          </cell>
          <cell r="N521">
            <v>14</v>
          </cell>
          <cell r="O521">
            <v>40884</v>
          </cell>
          <cell r="P521">
            <v>232</v>
          </cell>
          <cell r="Q521">
            <v>31</v>
          </cell>
          <cell r="R521">
            <v>8</v>
          </cell>
          <cell r="S521" t="str">
            <v>06</v>
          </cell>
          <cell r="T521">
            <v>1</v>
          </cell>
          <cell r="U521">
            <v>8</v>
          </cell>
          <cell r="V521" t="str">
            <v>24</v>
          </cell>
          <cell r="W521">
            <v>0</v>
          </cell>
          <cell r="X521">
            <v>4</v>
          </cell>
          <cell r="Y521" t="str">
            <v>2</v>
          </cell>
          <cell r="BN521">
            <v>0</v>
          </cell>
          <cell r="BO521">
            <v>0</v>
          </cell>
        </row>
        <row r="522">
          <cell r="A522">
            <v>519</v>
          </cell>
          <cell r="B522">
            <v>179750</v>
          </cell>
          <cell r="C522" t="str">
            <v>ΣΤΑΜΟΥΛΟΣ</v>
          </cell>
          <cell r="D522" t="str">
            <v>ΝΙΚΟΛΑΟΣ</v>
          </cell>
          <cell r="E522" t="str">
            <v>ΓΕΩΡΓΙΟΣ</v>
          </cell>
          <cell r="F522" t="str">
            <v>ΠΕ02</v>
          </cell>
          <cell r="G522">
            <v>17</v>
          </cell>
          <cell r="H522">
            <v>1</v>
          </cell>
          <cell r="I522">
            <v>0</v>
          </cell>
          <cell r="J522" t="str">
            <v>Α</v>
          </cell>
          <cell r="K522">
            <v>9</v>
          </cell>
          <cell r="L522">
            <v>1</v>
          </cell>
          <cell r="M522">
            <v>0</v>
          </cell>
          <cell r="N522">
            <v>9</v>
          </cell>
          <cell r="O522">
            <v>41244</v>
          </cell>
          <cell r="P522">
            <v>164</v>
          </cell>
          <cell r="Q522">
            <v>2</v>
          </cell>
          <cell r="R522">
            <v>9</v>
          </cell>
          <cell r="S522">
            <v>98</v>
          </cell>
          <cell r="T522">
            <v>4</v>
          </cell>
          <cell r="U522">
            <v>9</v>
          </cell>
          <cell r="V522" t="str">
            <v>1</v>
          </cell>
          <cell r="W522">
            <v>4</v>
          </cell>
          <cell r="X522">
            <v>9</v>
          </cell>
          <cell r="Y522" t="str">
            <v>1</v>
          </cell>
          <cell r="BN522">
            <v>0</v>
          </cell>
          <cell r="BO522">
            <v>0</v>
          </cell>
        </row>
        <row r="523">
          <cell r="A523">
            <v>520</v>
          </cell>
          <cell r="B523" t="str">
            <v>203135</v>
          </cell>
          <cell r="C523" t="str">
            <v>ΣΤΑΣΙΝΟΥ</v>
          </cell>
          <cell r="D523" t="str">
            <v>ΑΠΟΣΤΟΛΙΑ</v>
          </cell>
          <cell r="E523" t="str">
            <v>ΣΠΥΡΙΔΩΝ</v>
          </cell>
          <cell r="F523" t="str">
            <v>ΠΕ05</v>
          </cell>
          <cell r="G523">
            <v>10</v>
          </cell>
          <cell r="H523">
            <v>7</v>
          </cell>
          <cell r="I523">
            <v>26</v>
          </cell>
          <cell r="J523" t="str">
            <v>Β</v>
          </cell>
          <cell r="K523">
            <v>8</v>
          </cell>
          <cell r="L523">
            <v>7</v>
          </cell>
          <cell r="M523">
            <v>26</v>
          </cell>
          <cell r="N523">
            <v>13</v>
          </cell>
          <cell r="O523" t="str">
            <v>05/05/11</v>
          </cell>
          <cell r="P523" t="str">
            <v>231/</v>
          </cell>
          <cell r="Q523" t="str">
            <v>31</v>
          </cell>
          <cell r="R523" t="str">
            <v>8</v>
          </cell>
          <cell r="S523" t="str">
            <v>04</v>
          </cell>
          <cell r="T523">
            <v>4</v>
          </cell>
          <cell r="U523">
            <v>3</v>
          </cell>
          <cell r="V523">
            <v>26</v>
          </cell>
          <cell r="W523">
            <v>4</v>
          </cell>
          <cell r="X523">
            <v>3</v>
          </cell>
          <cell r="Y523" t="str">
            <v>26</v>
          </cell>
          <cell r="BN523">
            <v>0</v>
          </cell>
          <cell r="BO523">
            <v>0</v>
          </cell>
        </row>
        <row r="524">
          <cell r="A524">
            <v>521</v>
          </cell>
          <cell r="B524">
            <v>213939</v>
          </cell>
          <cell r="C524" t="str">
            <v>ΣΤΑΥΡΟΠΟΥΛΟΥ</v>
          </cell>
          <cell r="D524" t="str">
            <v>ΕΛΕΥΘΕΡΙΑ</v>
          </cell>
          <cell r="E524" t="str">
            <v>ΦΙΛΙΠΠΟΣ</v>
          </cell>
          <cell r="F524" t="str">
            <v>ΠΕ06</v>
          </cell>
          <cell r="G524">
            <v>8</v>
          </cell>
          <cell r="H524">
            <v>0</v>
          </cell>
          <cell r="I524">
            <v>12</v>
          </cell>
          <cell r="J524" t="str">
            <v>Β</v>
          </cell>
          <cell r="K524">
            <v>3</v>
          </cell>
          <cell r="L524">
            <v>10</v>
          </cell>
          <cell r="M524">
            <v>29</v>
          </cell>
          <cell r="N524">
            <v>14</v>
          </cell>
          <cell r="O524">
            <v>40896</v>
          </cell>
          <cell r="P524">
            <v>231</v>
          </cell>
          <cell r="Q524">
            <v>31</v>
          </cell>
          <cell r="R524">
            <v>8</v>
          </cell>
          <cell r="S524" t="str">
            <v>06</v>
          </cell>
          <cell r="T524">
            <v>3</v>
          </cell>
          <cell r="U524">
            <v>8</v>
          </cell>
          <cell r="V524" t="str">
            <v>12</v>
          </cell>
          <cell r="W524">
            <v>1</v>
          </cell>
          <cell r="X524">
            <v>6</v>
          </cell>
          <cell r="Y524" t="str">
            <v>29</v>
          </cell>
          <cell r="BN524">
            <v>0</v>
          </cell>
          <cell r="BO524">
            <v>0</v>
          </cell>
        </row>
        <row r="525">
          <cell r="A525">
            <v>522</v>
          </cell>
          <cell r="B525">
            <v>220073</v>
          </cell>
          <cell r="C525" t="str">
            <v>ΣΤΕΦΑΝΟΠΟΥΛΟΥ</v>
          </cell>
          <cell r="D525" t="str">
            <v>ΔΗΜΗΤΡΑ</v>
          </cell>
          <cell r="E525" t="str">
            <v>ΑΣΤΕΡΙΟΣ</v>
          </cell>
          <cell r="F525" t="str">
            <v>ΠΕ18.02</v>
          </cell>
          <cell r="G525">
            <v>8</v>
          </cell>
          <cell r="H525">
            <v>10</v>
          </cell>
          <cell r="I525">
            <v>8</v>
          </cell>
          <cell r="J525" t="str">
            <v>Β</v>
          </cell>
          <cell r="K525">
            <v>3</v>
          </cell>
          <cell r="L525">
            <v>10</v>
          </cell>
          <cell r="M525">
            <v>3</v>
          </cell>
          <cell r="N525">
            <v>14</v>
          </cell>
          <cell r="O525">
            <v>40597</v>
          </cell>
          <cell r="P525">
            <v>599</v>
          </cell>
          <cell r="Q525">
            <v>16</v>
          </cell>
          <cell r="R525">
            <v>8</v>
          </cell>
          <cell r="S525" t="str">
            <v>07</v>
          </cell>
          <cell r="T525">
            <v>5</v>
          </cell>
          <cell r="U525">
            <v>5</v>
          </cell>
          <cell r="V525" t="str">
            <v>23</v>
          </cell>
          <cell r="W525">
            <v>2</v>
          </cell>
          <cell r="X525">
            <v>5</v>
          </cell>
          <cell r="Y525" t="str">
            <v>18</v>
          </cell>
          <cell r="BN525">
            <v>0</v>
          </cell>
          <cell r="BO525">
            <v>0</v>
          </cell>
        </row>
        <row r="526">
          <cell r="A526">
            <v>523</v>
          </cell>
          <cell r="B526" t="str">
            <v>212942</v>
          </cell>
          <cell r="C526" t="str">
            <v>ΣΤΡΑΝΤΖΑΛΟΣ</v>
          </cell>
          <cell r="D526" t="str">
            <v>ΑΘΑΝΑΣΙΟΣ</v>
          </cell>
          <cell r="E526" t="str">
            <v>ΠΟΛΥΧ</v>
          </cell>
          <cell r="F526" t="str">
            <v>ΠΕ03</v>
          </cell>
          <cell r="G526">
            <v>4</v>
          </cell>
          <cell r="H526">
            <v>6</v>
          </cell>
          <cell r="I526">
            <v>19</v>
          </cell>
          <cell r="J526" t="str">
            <v>Β</v>
          </cell>
          <cell r="K526">
            <v>3</v>
          </cell>
          <cell r="L526">
            <v>6</v>
          </cell>
          <cell r="M526">
            <v>19</v>
          </cell>
          <cell r="N526">
            <v>16</v>
          </cell>
          <cell r="O526">
            <v>40706</v>
          </cell>
          <cell r="P526">
            <v>231</v>
          </cell>
          <cell r="Q526">
            <v>31</v>
          </cell>
          <cell r="R526">
            <v>8</v>
          </cell>
          <cell r="S526" t="str">
            <v>06</v>
          </cell>
          <cell r="T526">
            <v>0</v>
          </cell>
          <cell r="U526">
            <v>2</v>
          </cell>
          <cell r="V526" t="str">
            <v>19</v>
          </cell>
          <cell r="W526">
            <v>0</v>
          </cell>
          <cell r="X526">
            <v>2</v>
          </cell>
          <cell r="Y526" t="str">
            <v>19</v>
          </cell>
          <cell r="BN526">
            <v>1</v>
          </cell>
          <cell r="BO526">
            <v>0</v>
          </cell>
        </row>
        <row r="527">
          <cell r="A527">
            <v>524</v>
          </cell>
          <cell r="B527">
            <v>147766</v>
          </cell>
          <cell r="C527" t="str">
            <v>ΣΤΡΟΓΓΥΛΟΣ</v>
          </cell>
          <cell r="D527" t="str">
            <v>ΔΗΜΗΤΡΙΟΣ</v>
          </cell>
          <cell r="E527" t="str">
            <v>ΓΕΩΡΓΙΟΣ</v>
          </cell>
          <cell r="F527" t="str">
            <v>ΠΕ11</v>
          </cell>
          <cell r="G527">
            <v>25</v>
          </cell>
          <cell r="H527">
            <v>10</v>
          </cell>
          <cell r="I527">
            <v>17</v>
          </cell>
          <cell r="J527" t="str">
            <v>Α</v>
          </cell>
          <cell r="K527">
            <v>17</v>
          </cell>
          <cell r="L527">
            <v>10</v>
          </cell>
          <cell r="M527">
            <v>17</v>
          </cell>
          <cell r="N527">
            <v>5</v>
          </cell>
          <cell r="O527">
            <v>40953</v>
          </cell>
          <cell r="P527">
            <v>237</v>
          </cell>
          <cell r="Q527">
            <v>3</v>
          </cell>
          <cell r="R527">
            <v>9</v>
          </cell>
          <cell r="S527" t="str">
            <v>85</v>
          </cell>
          <cell r="T527">
            <v>0</v>
          </cell>
          <cell r="U527">
            <v>6</v>
          </cell>
          <cell r="V527" t="str">
            <v>19</v>
          </cell>
          <cell r="W527">
            <v>0</v>
          </cell>
          <cell r="X527">
            <v>6</v>
          </cell>
          <cell r="Y527" t="str">
            <v>19</v>
          </cell>
          <cell r="BN527">
            <v>0</v>
          </cell>
          <cell r="BO527">
            <v>0</v>
          </cell>
        </row>
        <row r="528">
          <cell r="A528">
            <v>525</v>
          </cell>
          <cell r="B528">
            <v>195402</v>
          </cell>
          <cell r="C528" t="str">
            <v>ΣΥΓΚΟΥΝΑ</v>
          </cell>
          <cell r="D528" t="str">
            <v>ΑΝΘΟΥΛΑ</v>
          </cell>
          <cell r="E528" t="str">
            <v>ΧΡΗΣΤΟΣ</v>
          </cell>
          <cell r="F528" t="str">
            <v>ΠΕ02</v>
          </cell>
          <cell r="G528">
            <v>8</v>
          </cell>
          <cell r="H528">
            <v>4</v>
          </cell>
          <cell r="I528">
            <v>2</v>
          </cell>
          <cell r="J528" t="str">
            <v>Α</v>
          </cell>
          <cell r="K528">
            <v>0</v>
          </cell>
          <cell r="L528">
            <v>4</v>
          </cell>
          <cell r="M528">
            <v>2</v>
          </cell>
          <cell r="N528">
            <v>14</v>
          </cell>
          <cell r="O528">
            <v>40784</v>
          </cell>
          <cell r="P528">
            <v>194</v>
          </cell>
          <cell r="Q528">
            <v>29</v>
          </cell>
          <cell r="R528">
            <v>8</v>
          </cell>
          <cell r="S528" t="str">
            <v>02</v>
          </cell>
          <cell r="T528">
            <v>0</v>
          </cell>
          <cell r="U528">
            <v>0</v>
          </cell>
          <cell r="V528" t="str">
            <v>0</v>
          </cell>
          <cell r="W528">
            <v>0</v>
          </cell>
          <cell r="X528">
            <v>0</v>
          </cell>
          <cell r="Y528" t="str">
            <v>0</v>
          </cell>
          <cell r="BN528">
            <v>0</v>
          </cell>
          <cell r="BO528">
            <v>0</v>
          </cell>
        </row>
        <row r="529">
          <cell r="A529">
            <v>526</v>
          </cell>
          <cell r="B529">
            <v>196853</v>
          </cell>
          <cell r="C529" t="str">
            <v>ΣΥΓΚΟΥΝΑ</v>
          </cell>
          <cell r="D529" t="str">
            <v>ΙΩΑΝΝΑ</v>
          </cell>
          <cell r="E529" t="str">
            <v>ΑΠΟΣΤΟΛΟΣ</v>
          </cell>
          <cell r="F529" t="str">
            <v>ΠΕ02</v>
          </cell>
          <cell r="G529">
            <v>7</v>
          </cell>
          <cell r="H529">
            <v>11</v>
          </cell>
          <cell r="I529">
            <v>29</v>
          </cell>
          <cell r="J529" t="str">
            <v>Β</v>
          </cell>
          <cell r="K529">
            <v>5</v>
          </cell>
          <cell r="L529">
            <v>11</v>
          </cell>
          <cell r="M529">
            <v>29</v>
          </cell>
          <cell r="N529">
            <v>14</v>
          </cell>
          <cell r="O529">
            <v>40910</v>
          </cell>
          <cell r="P529">
            <v>206</v>
          </cell>
          <cell r="Q529">
            <v>2</v>
          </cell>
          <cell r="R529">
            <v>9</v>
          </cell>
          <cell r="S529" t="str">
            <v>03</v>
          </cell>
          <cell r="T529">
            <v>0</v>
          </cell>
          <cell r="U529">
            <v>8</v>
          </cell>
          <cell r="V529" t="str">
            <v>0</v>
          </cell>
          <cell r="W529">
            <v>0</v>
          </cell>
          <cell r="X529">
            <v>8</v>
          </cell>
          <cell r="Y529" t="str">
            <v>0</v>
          </cell>
          <cell r="BN529">
            <v>0</v>
          </cell>
          <cell r="BO529">
            <v>0</v>
          </cell>
        </row>
        <row r="530">
          <cell r="A530">
            <v>527</v>
          </cell>
          <cell r="B530">
            <v>160011</v>
          </cell>
          <cell r="C530" t="str">
            <v>ΣΥΚΑΜΕΝΙΔΗΣ</v>
          </cell>
          <cell r="D530" t="str">
            <v>ΙΩΑΝΝΗΣ</v>
          </cell>
          <cell r="E530" t="str">
            <v>ΒΑΣΙΛΕΙΟΣ</v>
          </cell>
          <cell r="F530" t="str">
            <v>ΠΕ03</v>
          </cell>
          <cell r="G530">
            <v>22</v>
          </cell>
          <cell r="H530">
            <v>4</v>
          </cell>
          <cell r="I530">
            <v>19</v>
          </cell>
          <cell r="J530" t="str">
            <v>Α</v>
          </cell>
          <cell r="K530">
            <v>14</v>
          </cell>
          <cell r="L530">
            <v>4</v>
          </cell>
          <cell r="M530">
            <v>19</v>
          </cell>
          <cell r="N530">
            <v>7</v>
          </cell>
          <cell r="O530">
            <v>40767</v>
          </cell>
          <cell r="P530">
            <v>161</v>
          </cell>
          <cell r="Q530">
            <v>3</v>
          </cell>
          <cell r="R530">
            <v>9</v>
          </cell>
          <cell r="S530" t="str">
            <v>90</v>
          </cell>
          <cell r="T530">
            <v>2</v>
          </cell>
          <cell r="U530">
            <v>0</v>
          </cell>
          <cell r="V530" t="str">
            <v>21</v>
          </cell>
          <cell r="W530">
            <v>2</v>
          </cell>
          <cell r="X530">
            <v>0</v>
          </cell>
          <cell r="Y530" t="str">
            <v>21</v>
          </cell>
          <cell r="BN530">
            <v>0</v>
          </cell>
          <cell r="BO530">
            <v>0</v>
          </cell>
        </row>
        <row r="531">
          <cell r="A531">
            <v>528</v>
          </cell>
          <cell r="B531">
            <v>156373</v>
          </cell>
          <cell r="C531" t="str">
            <v>ΣΥΝΕΣΙΟΥ</v>
          </cell>
          <cell r="D531" t="str">
            <v>ΕΛΕΝΗ</v>
          </cell>
          <cell r="E531" t="str">
            <v>ΛΑΖΑΡΟΣ</v>
          </cell>
          <cell r="F531" t="str">
            <v>ΠΕ02</v>
          </cell>
          <cell r="G531">
            <v>24</v>
          </cell>
          <cell r="H531">
            <v>0</v>
          </cell>
          <cell r="I531">
            <v>4</v>
          </cell>
          <cell r="J531" t="str">
            <v>Α</v>
          </cell>
          <cell r="K531">
            <v>16</v>
          </cell>
          <cell r="L531">
            <v>0</v>
          </cell>
          <cell r="M531">
            <v>4</v>
          </cell>
          <cell r="N531">
            <v>6</v>
          </cell>
          <cell r="O531">
            <v>40904</v>
          </cell>
          <cell r="P531">
            <v>188</v>
          </cell>
          <cell r="Q531">
            <v>1</v>
          </cell>
          <cell r="R531">
            <v>9</v>
          </cell>
          <cell r="S531" t="str">
            <v>89</v>
          </cell>
          <cell r="T531">
            <v>2</v>
          </cell>
          <cell r="U531">
            <v>8</v>
          </cell>
          <cell r="V531" t="str">
            <v>4</v>
          </cell>
          <cell r="W531">
            <v>2</v>
          </cell>
          <cell r="X531">
            <v>8</v>
          </cell>
          <cell r="Y531" t="str">
            <v>4</v>
          </cell>
          <cell r="BN531">
            <v>0</v>
          </cell>
          <cell r="BO531">
            <v>0</v>
          </cell>
        </row>
        <row r="532">
          <cell r="A532">
            <v>529</v>
          </cell>
          <cell r="B532">
            <v>184622</v>
          </cell>
          <cell r="C532" t="str">
            <v>ΣΥΡΟΓΙΑΝΝΟΠΟΥΛΟΣ</v>
          </cell>
          <cell r="D532" t="str">
            <v>ΘΕΟΔΩΡΟΣ</v>
          </cell>
          <cell r="E532" t="str">
            <v>ΙΩΑΝΝΗΣ</v>
          </cell>
          <cell r="F532" t="str">
            <v>ΠΕ08</v>
          </cell>
          <cell r="G532">
            <v>12</v>
          </cell>
          <cell r="H532">
            <v>2</v>
          </cell>
          <cell r="I532">
            <v>25</v>
          </cell>
          <cell r="J532" t="str">
            <v>Α</v>
          </cell>
          <cell r="K532">
            <v>4</v>
          </cell>
          <cell r="L532">
            <v>2</v>
          </cell>
          <cell r="M532">
            <v>25</v>
          </cell>
          <cell r="N532">
            <v>11</v>
          </cell>
          <cell r="O532">
            <v>40822</v>
          </cell>
          <cell r="P532">
            <v>177</v>
          </cell>
          <cell r="Q532">
            <v>31</v>
          </cell>
          <cell r="R532">
            <v>8</v>
          </cell>
          <cell r="S532" t="str">
            <v>99</v>
          </cell>
          <cell r="T532">
            <v>0</v>
          </cell>
          <cell r="U532">
            <v>10</v>
          </cell>
          <cell r="V532" t="str">
            <v>25</v>
          </cell>
          <cell r="W532">
            <v>0</v>
          </cell>
          <cell r="X532">
            <v>10</v>
          </cell>
          <cell r="Y532" t="str">
            <v>25</v>
          </cell>
          <cell r="BN532">
            <v>0</v>
          </cell>
          <cell r="BO532">
            <v>0</v>
          </cell>
        </row>
        <row r="533">
          <cell r="A533">
            <v>530</v>
          </cell>
          <cell r="B533" t="str">
            <v>222643</v>
          </cell>
          <cell r="C533" t="str">
            <v>ΣΥΡΠΑΣ</v>
          </cell>
          <cell r="D533" t="str">
            <v>ΙΩΑΝΝΗΣ</v>
          </cell>
          <cell r="E533" t="str">
            <v>ΒΑΣΙΛΕΙΟΣ</v>
          </cell>
          <cell r="F533" t="str">
            <v>ΠΕ02</v>
          </cell>
          <cell r="G533">
            <v>3</v>
          </cell>
          <cell r="H533">
            <v>0</v>
          </cell>
          <cell r="I533">
            <v>10</v>
          </cell>
          <cell r="J533" t="str">
            <v>Γ</v>
          </cell>
          <cell r="K533">
            <v>3</v>
          </cell>
          <cell r="L533">
            <v>0</v>
          </cell>
          <cell r="M533">
            <v>10</v>
          </cell>
          <cell r="N533">
            <v>16</v>
          </cell>
          <cell r="O533">
            <v>41264</v>
          </cell>
          <cell r="P533" t="str">
            <v>775/</v>
          </cell>
          <cell r="Q533" t="str">
            <v>20</v>
          </cell>
          <cell r="R533" t="str">
            <v>8</v>
          </cell>
          <cell r="S533" t="str">
            <v>08</v>
          </cell>
          <cell r="T533">
            <v>0</v>
          </cell>
          <cell r="U533">
            <v>7</v>
          </cell>
          <cell r="V533">
            <v>29</v>
          </cell>
          <cell r="W533">
            <v>0</v>
          </cell>
          <cell r="X533">
            <v>7</v>
          </cell>
          <cell r="Y533" t="str">
            <v>29</v>
          </cell>
          <cell r="BN533">
            <v>0</v>
          </cell>
          <cell r="BO533">
            <v>0</v>
          </cell>
        </row>
        <row r="534">
          <cell r="A534">
            <v>531</v>
          </cell>
          <cell r="B534">
            <v>126756</v>
          </cell>
          <cell r="C534" t="str">
            <v>ΣΦΟΝΔΥΛΗ</v>
          </cell>
          <cell r="D534" t="str">
            <v>ΒΑΣΙΛΙΚΗ</v>
          </cell>
          <cell r="E534" t="str">
            <v>ΘΩΜΑΣ</v>
          </cell>
          <cell r="F534" t="str">
            <v>ΠΕ03</v>
          </cell>
          <cell r="G534">
            <v>31</v>
          </cell>
          <cell r="H534">
            <v>5</v>
          </cell>
          <cell r="I534">
            <v>26</v>
          </cell>
          <cell r="J534" t="str">
            <v>Α</v>
          </cell>
          <cell r="K534">
            <v>23</v>
          </cell>
          <cell r="L534">
            <v>5</v>
          </cell>
          <cell r="M534">
            <v>26</v>
          </cell>
          <cell r="N534">
            <v>2</v>
          </cell>
          <cell r="O534">
            <v>41082</v>
          </cell>
          <cell r="P534">
            <v>245</v>
          </cell>
          <cell r="Q534">
            <v>8</v>
          </cell>
          <cell r="R534">
            <v>9</v>
          </cell>
          <cell r="S534" t="str">
            <v>79</v>
          </cell>
          <cell r="T534">
            <v>0</v>
          </cell>
          <cell r="U534">
            <v>2</v>
          </cell>
          <cell r="V534" t="str">
            <v>3</v>
          </cell>
          <cell r="W534">
            <v>0</v>
          </cell>
          <cell r="X534">
            <v>2</v>
          </cell>
          <cell r="Y534" t="str">
            <v>3</v>
          </cell>
          <cell r="BN534">
            <v>0</v>
          </cell>
          <cell r="BO534">
            <v>0</v>
          </cell>
        </row>
        <row r="535">
          <cell r="A535">
            <v>532</v>
          </cell>
          <cell r="B535">
            <v>211160</v>
          </cell>
          <cell r="C535" t="str">
            <v>ΣΦΡΙΝΤΖΕΡΗ</v>
          </cell>
          <cell r="D535" t="str">
            <v>ΓΕΩΡΓΙΑ</v>
          </cell>
          <cell r="E535" t="str">
            <v>ΣΠΥΡΙΔΩΝ</v>
          </cell>
          <cell r="F535" t="str">
            <v>ΠΕ13</v>
          </cell>
          <cell r="G535">
            <v>9</v>
          </cell>
          <cell r="H535">
            <v>8</v>
          </cell>
          <cell r="I535">
            <v>17</v>
          </cell>
          <cell r="J535" t="str">
            <v>Β</v>
          </cell>
          <cell r="K535">
            <v>3</v>
          </cell>
          <cell r="L535">
            <v>9</v>
          </cell>
          <cell r="M535">
            <v>5</v>
          </cell>
          <cell r="N535">
            <v>13</v>
          </cell>
          <cell r="O535">
            <v>41013</v>
          </cell>
          <cell r="P535">
            <v>285</v>
          </cell>
          <cell r="Q535">
            <v>27</v>
          </cell>
          <cell r="R535">
            <v>10</v>
          </cell>
          <cell r="S535" t="str">
            <v>05</v>
          </cell>
          <cell r="T535">
            <v>4</v>
          </cell>
          <cell r="U535">
            <v>6</v>
          </cell>
          <cell r="V535" t="str">
            <v>13</v>
          </cell>
          <cell r="W535">
            <v>0</v>
          </cell>
          <cell r="X535">
            <v>7</v>
          </cell>
          <cell r="Y535" t="str">
            <v>1</v>
          </cell>
          <cell r="BN535">
            <v>0</v>
          </cell>
          <cell r="BO535">
            <v>0</v>
          </cell>
        </row>
        <row r="536">
          <cell r="A536">
            <v>533</v>
          </cell>
          <cell r="B536">
            <v>207684</v>
          </cell>
          <cell r="C536" t="str">
            <v>ΣΧΩΡΤΣΙΑΝΙΤΗ</v>
          </cell>
          <cell r="D536" t="str">
            <v>ΕΥΑΓΓΕΛΙΑ</v>
          </cell>
          <cell r="E536" t="str">
            <v>ΦΩΤΙΟΣ</v>
          </cell>
          <cell r="F536" t="str">
            <v>ΠΕ06</v>
          </cell>
          <cell r="G536">
            <v>10</v>
          </cell>
          <cell r="H536">
            <v>1</v>
          </cell>
          <cell r="I536">
            <v>7</v>
          </cell>
          <cell r="J536" t="str">
            <v>Β</v>
          </cell>
          <cell r="K536">
            <v>8</v>
          </cell>
          <cell r="L536">
            <v>1</v>
          </cell>
          <cell r="M536">
            <v>7</v>
          </cell>
          <cell r="N536">
            <v>14</v>
          </cell>
          <cell r="O536">
            <v>40871</v>
          </cell>
          <cell r="P536">
            <v>218</v>
          </cell>
          <cell r="Q536">
            <v>1</v>
          </cell>
          <cell r="R536">
            <v>9</v>
          </cell>
          <cell r="S536" t="str">
            <v>05</v>
          </cell>
          <cell r="T536">
            <v>4</v>
          </cell>
          <cell r="U536">
            <v>9</v>
          </cell>
          <cell r="V536" t="str">
            <v>7</v>
          </cell>
          <cell r="W536">
            <v>4</v>
          </cell>
          <cell r="X536">
            <v>9</v>
          </cell>
          <cell r="Y536" t="str">
            <v>7</v>
          </cell>
          <cell r="BN536">
            <v>0</v>
          </cell>
          <cell r="BO536">
            <v>0</v>
          </cell>
        </row>
        <row r="537">
          <cell r="A537">
            <v>534</v>
          </cell>
          <cell r="B537">
            <v>156377</v>
          </cell>
          <cell r="C537" t="str">
            <v>ΣΩΤΗΡΙΟΥ</v>
          </cell>
          <cell r="D537" t="str">
            <v>ΚΩΝΣΤΑΝΤΙΝΑ</v>
          </cell>
          <cell r="E537" t="str">
            <v>ΑΧΙΛΛΕΑΣ</v>
          </cell>
          <cell r="F537" t="str">
            <v>ΠΕ02</v>
          </cell>
          <cell r="G537">
            <v>24</v>
          </cell>
          <cell r="H537">
            <v>5</v>
          </cell>
          <cell r="I537">
            <v>8</v>
          </cell>
          <cell r="J537" t="str">
            <v>Α</v>
          </cell>
          <cell r="K537">
            <v>16</v>
          </cell>
          <cell r="L537">
            <v>5</v>
          </cell>
          <cell r="M537">
            <v>8</v>
          </cell>
          <cell r="N537">
            <v>6</v>
          </cell>
          <cell r="O537">
            <v>40747</v>
          </cell>
          <cell r="P537">
            <v>188</v>
          </cell>
          <cell r="Q537">
            <v>1</v>
          </cell>
          <cell r="R537">
            <v>9</v>
          </cell>
          <cell r="S537" t="str">
            <v>89</v>
          </cell>
          <cell r="T537">
            <v>3</v>
          </cell>
          <cell r="U537">
            <v>1</v>
          </cell>
          <cell r="V537" t="str">
            <v>8</v>
          </cell>
          <cell r="W537">
            <v>3</v>
          </cell>
          <cell r="X537">
            <v>1</v>
          </cell>
          <cell r="Y537" t="str">
            <v>8</v>
          </cell>
          <cell r="BN537">
            <v>0</v>
          </cell>
          <cell r="BO537">
            <v>0</v>
          </cell>
        </row>
        <row r="538">
          <cell r="A538">
            <v>535</v>
          </cell>
          <cell r="B538">
            <v>204337</v>
          </cell>
          <cell r="C538" t="str">
            <v>ΣΩΤΗΡΙΟΥ</v>
          </cell>
          <cell r="D538" t="str">
            <v>ΚΩΝΣΤΑΝΤΙΝΟΣ</v>
          </cell>
          <cell r="E538" t="str">
            <v>ΑΧΙΛΛΕΑΣ</v>
          </cell>
          <cell r="F538" t="str">
            <v>ΠΕ13</v>
          </cell>
          <cell r="G538">
            <v>6</v>
          </cell>
          <cell r="H538">
            <v>4</v>
          </cell>
          <cell r="I538">
            <v>0</v>
          </cell>
          <cell r="J538" t="str">
            <v>Β</v>
          </cell>
          <cell r="K538">
            <v>4</v>
          </cell>
          <cell r="L538">
            <v>4</v>
          </cell>
          <cell r="M538">
            <v>0</v>
          </cell>
          <cell r="N538">
            <v>15</v>
          </cell>
          <cell r="O538">
            <v>40786</v>
          </cell>
          <cell r="P538">
            <v>231</v>
          </cell>
          <cell r="Q538">
            <v>31</v>
          </cell>
          <cell r="R538">
            <v>8</v>
          </cell>
          <cell r="S538" t="str">
            <v>04</v>
          </cell>
          <cell r="T538">
            <v>0</v>
          </cell>
          <cell r="U538">
            <v>0</v>
          </cell>
          <cell r="V538" t="str">
            <v>0</v>
          </cell>
          <cell r="W538">
            <v>0</v>
          </cell>
          <cell r="X538">
            <v>0</v>
          </cell>
          <cell r="Y538" t="str">
            <v>0</v>
          </cell>
          <cell r="BN538">
            <v>0</v>
          </cell>
          <cell r="BO538">
            <v>0</v>
          </cell>
        </row>
        <row r="539">
          <cell r="A539">
            <v>536</v>
          </cell>
          <cell r="B539">
            <v>200711</v>
          </cell>
          <cell r="C539" t="str">
            <v>ΣΩΤΗΡΙΟΥ</v>
          </cell>
          <cell r="D539" t="str">
            <v>ΝΙΚΟΛΑΟΣ</v>
          </cell>
          <cell r="E539" t="str">
            <v>ΘΩΜΑΣ</v>
          </cell>
          <cell r="F539" t="str">
            <v>ΠΕ17.03</v>
          </cell>
          <cell r="G539">
            <v>15</v>
          </cell>
          <cell r="H539">
            <v>7</v>
          </cell>
          <cell r="I539">
            <v>12</v>
          </cell>
          <cell r="J539" t="str">
            <v>Β</v>
          </cell>
          <cell r="K539">
            <v>9</v>
          </cell>
          <cell r="L539">
            <v>7</v>
          </cell>
          <cell r="M539">
            <v>12</v>
          </cell>
          <cell r="N539">
            <v>10</v>
          </cell>
          <cell r="O539">
            <v>41048</v>
          </cell>
          <cell r="P539">
            <v>213</v>
          </cell>
          <cell r="Q539">
            <v>10</v>
          </cell>
          <cell r="R539">
            <v>9</v>
          </cell>
          <cell r="S539" t="str">
            <v>03</v>
          </cell>
          <cell r="T539">
            <v>8</v>
          </cell>
          <cell r="U539">
            <v>3</v>
          </cell>
          <cell r="V539" t="str">
            <v>21</v>
          </cell>
          <cell r="W539">
            <v>4</v>
          </cell>
          <cell r="X539">
            <v>3</v>
          </cell>
          <cell r="Y539" t="str">
            <v>21</v>
          </cell>
          <cell r="BN539">
            <v>0</v>
          </cell>
          <cell r="BO539">
            <v>0</v>
          </cell>
        </row>
        <row r="540">
          <cell r="A540">
            <v>537</v>
          </cell>
          <cell r="B540" t="str">
            <v>228593</v>
          </cell>
          <cell r="C540" t="str">
            <v>ΤΑΓΚΑΣ</v>
          </cell>
          <cell r="D540" t="str">
            <v>ΒΑΣΙΛΕΙΟΣ</v>
          </cell>
          <cell r="E540" t="str">
            <v>ΤΗΛΕΜΑΧΟΣ</v>
          </cell>
          <cell r="F540" t="str">
            <v>ΠΕ04.01</v>
          </cell>
          <cell r="G540">
            <v>2</v>
          </cell>
          <cell r="H540">
            <v>5</v>
          </cell>
          <cell r="I540">
            <v>0</v>
          </cell>
          <cell r="J540" t="str">
            <v>Γ</v>
          </cell>
          <cell r="K540">
            <v>2</v>
          </cell>
          <cell r="L540">
            <v>5</v>
          </cell>
          <cell r="M540">
            <v>0</v>
          </cell>
          <cell r="N540">
            <v>17</v>
          </cell>
          <cell r="O540">
            <v>40756</v>
          </cell>
          <cell r="P540">
            <v>683</v>
          </cell>
          <cell r="Q540">
            <v>27</v>
          </cell>
          <cell r="R540">
            <v>8</v>
          </cell>
          <cell r="S540" t="str">
            <v>09</v>
          </cell>
          <cell r="T540">
            <v>1</v>
          </cell>
          <cell r="U540">
            <v>0</v>
          </cell>
          <cell r="V540">
            <v>26</v>
          </cell>
          <cell r="W540">
            <v>1</v>
          </cell>
          <cell r="X540">
            <v>0</v>
          </cell>
          <cell r="Y540" t="str">
            <v>26</v>
          </cell>
          <cell r="BN540">
            <v>0</v>
          </cell>
          <cell r="BO540">
            <v>0</v>
          </cell>
        </row>
        <row r="541">
          <cell r="A541">
            <v>538</v>
          </cell>
          <cell r="B541">
            <v>160015</v>
          </cell>
          <cell r="C541" t="str">
            <v>ΤΑΓΚΑΣ</v>
          </cell>
          <cell r="D541" t="str">
            <v>ΧΡΗΣΤΟΣ</v>
          </cell>
          <cell r="E541" t="str">
            <v>ΕΛΕΥΘΕΡΙΟΣ</v>
          </cell>
          <cell r="F541" t="str">
            <v>ΠΕ03</v>
          </cell>
          <cell r="G541">
            <v>24</v>
          </cell>
          <cell r="H541">
            <v>10</v>
          </cell>
          <cell r="I541">
            <v>16</v>
          </cell>
          <cell r="J541" t="str">
            <v>Α</v>
          </cell>
          <cell r="K541">
            <v>16</v>
          </cell>
          <cell r="L541">
            <v>10</v>
          </cell>
          <cell r="M541">
            <v>6</v>
          </cell>
          <cell r="N541">
            <v>6</v>
          </cell>
          <cell r="O541">
            <v>40589</v>
          </cell>
          <cell r="P541">
            <v>170</v>
          </cell>
          <cell r="Q541">
            <v>27</v>
          </cell>
          <cell r="R541">
            <v>8</v>
          </cell>
          <cell r="S541" t="str">
            <v>87</v>
          </cell>
          <cell r="T541">
            <v>1</v>
          </cell>
          <cell r="U541">
            <v>6</v>
          </cell>
          <cell r="V541" t="str">
            <v>12</v>
          </cell>
          <cell r="W541">
            <v>1</v>
          </cell>
          <cell r="X541">
            <v>6</v>
          </cell>
          <cell r="Y541" t="str">
            <v>12</v>
          </cell>
          <cell r="BN541">
            <v>0</v>
          </cell>
          <cell r="BO541">
            <v>0</v>
          </cell>
        </row>
        <row r="542">
          <cell r="A542">
            <v>539</v>
          </cell>
          <cell r="B542" t="str">
            <v>216730</v>
          </cell>
          <cell r="C542" t="str">
            <v>ΤΑΜΙΩΛΑΚΗΣ</v>
          </cell>
          <cell r="D542" t="str">
            <v>ΒΑΣΙΛΕΙΟΣ</v>
          </cell>
          <cell r="E542" t="str">
            <v>ΕΛΕΥΘΕΡΙΟΣ</v>
          </cell>
          <cell r="F542" t="str">
            <v>ΠΕ01</v>
          </cell>
          <cell r="G542">
            <v>4</v>
          </cell>
          <cell r="H542">
            <v>3</v>
          </cell>
          <cell r="I542">
            <v>6</v>
          </cell>
          <cell r="J542" t="str">
            <v>Β</v>
          </cell>
          <cell r="K542">
            <v>3</v>
          </cell>
          <cell r="L542">
            <v>3</v>
          </cell>
          <cell r="M542">
            <v>6</v>
          </cell>
          <cell r="N542">
            <v>16</v>
          </cell>
          <cell r="O542">
            <v>40811</v>
          </cell>
          <cell r="P542" t="str">
            <v>298/</v>
          </cell>
          <cell r="Q542" t="str">
            <v>25</v>
          </cell>
          <cell r="R542" t="str">
            <v>9</v>
          </cell>
          <cell r="S542" t="str">
            <v>06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 t="str">
            <v>0</v>
          </cell>
          <cell r="BN542">
            <v>1</v>
          </cell>
          <cell r="BO542">
            <v>0</v>
          </cell>
        </row>
        <row r="543">
          <cell r="A543">
            <v>540</v>
          </cell>
          <cell r="B543">
            <v>166743</v>
          </cell>
          <cell r="C543" t="str">
            <v>ΤΑΠΡΑΤΖΗΣ</v>
          </cell>
          <cell r="D543" t="str">
            <v>ΑΡΙΣΤΕΙΔΗΣ</v>
          </cell>
          <cell r="E543" t="str">
            <v>ΣΠΥΡΙΔΩΝ</v>
          </cell>
          <cell r="F543" t="str">
            <v>ΠΕ11</v>
          </cell>
          <cell r="G543">
            <v>20</v>
          </cell>
          <cell r="H543">
            <v>3</v>
          </cell>
          <cell r="I543">
            <v>22</v>
          </cell>
          <cell r="J543" t="str">
            <v>Α</v>
          </cell>
          <cell r="K543">
            <v>12</v>
          </cell>
          <cell r="L543">
            <v>3</v>
          </cell>
          <cell r="M543">
            <v>22</v>
          </cell>
          <cell r="N543">
            <v>8</v>
          </cell>
          <cell r="O543">
            <v>40795</v>
          </cell>
          <cell r="P543">
            <v>137</v>
          </cell>
          <cell r="Q543">
            <v>1</v>
          </cell>
          <cell r="R543">
            <v>9</v>
          </cell>
          <cell r="S543" t="str">
            <v>93</v>
          </cell>
          <cell r="T543">
            <v>2</v>
          </cell>
          <cell r="U543">
            <v>11</v>
          </cell>
          <cell r="V543" t="str">
            <v>22</v>
          </cell>
          <cell r="W543">
            <v>2</v>
          </cell>
          <cell r="X543">
            <v>11</v>
          </cell>
          <cell r="Y543" t="str">
            <v>22</v>
          </cell>
          <cell r="BN543">
            <v>0</v>
          </cell>
          <cell r="BO543">
            <v>0</v>
          </cell>
        </row>
        <row r="544">
          <cell r="A544">
            <v>541</v>
          </cell>
          <cell r="B544">
            <v>904671</v>
          </cell>
          <cell r="C544" t="str">
            <v>ΤΑΣΙΟΥΛΑ</v>
          </cell>
          <cell r="D544" t="str">
            <v>ΒΑΣΙΛΙΚΗ</v>
          </cell>
          <cell r="E544" t="str">
            <v>ΧΡΗΣΤΟΣ</v>
          </cell>
          <cell r="F544" t="str">
            <v>ΠΕ03</v>
          </cell>
          <cell r="G544">
            <v>27</v>
          </cell>
          <cell r="H544">
            <v>4</v>
          </cell>
          <cell r="I544">
            <v>7</v>
          </cell>
          <cell r="J544" t="str">
            <v>Α</v>
          </cell>
          <cell r="K544">
            <v>19</v>
          </cell>
          <cell r="L544">
            <v>4</v>
          </cell>
          <cell r="M544">
            <v>7</v>
          </cell>
          <cell r="N544">
            <v>4</v>
          </cell>
          <cell r="O544">
            <v>41145</v>
          </cell>
          <cell r="P544">
            <v>276</v>
          </cell>
          <cell r="Q544">
            <v>24</v>
          </cell>
          <cell r="R544">
            <v>8</v>
          </cell>
          <cell r="S544" t="str">
            <v>83</v>
          </cell>
          <cell r="T544">
            <v>0</v>
          </cell>
          <cell r="U544">
            <v>0</v>
          </cell>
          <cell r="V544" t="str">
            <v>0</v>
          </cell>
          <cell r="W544">
            <v>0</v>
          </cell>
          <cell r="X544">
            <v>0</v>
          </cell>
          <cell r="Y544" t="str">
            <v>0</v>
          </cell>
          <cell r="BN544">
            <v>0</v>
          </cell>
          <cell r="BO544">
            <v>0</v>
          </cell>
        </row>
        <row r="545">
          <cell r="A545">
            <v>542</v>
          </cell>
          <cell r="B545" t="str">
            <v>227646</v>
          </cell>
          <cell r="C545" t="str">
            <v>ΤΑΣΟΥΛΑ</v>
          </cell>
          <cell r="D545" t="str">
            <v>ΜΑΡΙΑ</v>
          </cell>
          <cell r="E545" t="str">
            <v>ΑΛΕΞΑΝΔΡΟΣ</v>
          </cell>
          <cell r="F545" t="str">
            <v>ΠΕ05</v>
          </cell>
          <cell r="G545">
            <v>1</v>
          </cell>
          <cell r="H545">
            <v>4</v>
          </cell>
          <cell r="I545">
            <v>13</v>
          </cell>
          <cell r="J545" t="str">
            <v>Γ</v>
          </cell>
          <cell r="K545">
            <v>1</v>
          </cell>
          <cell r="L545">
            <v>4</v>
          </cell>
          <cell r="M545">
            <v>13</v>
          </cell>
          <cell r="N545">
            <v>17</v>
          </cell>
          <cell r="O545">
            <v>41139</v>
          </cell>
          <cell r="P545">
            <v>654</v>
          </cell>
          <cell r="Q545">
            <v>18</v>
          </cell>
          <cell r="R545">
            <v>8</v>
          </cell>
          <cell r="S545" t="str">
            <v>09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 t="str">
            <v>0</v>
          </cell>
          <cell r="BN545">
            <v>1</v>
          </cell>
          <cell r="BO545">
            <v>0</v>
          </cell>
        </row>
        <row r="546">
          <cell r="A546">
            <v>543</v>
          </cell>
          <cell r="B546">
            <v>199464</v>
          </cell>
          <cell r="C546" t="str">
            <v>ΤΑΤΣΗΣ</v>
          </cell>
          <cell r="D546" t="str">
            <v>ΒΑΣΙΛΕΙΟΣ</v>
          </cell>
          <cell r="E546" t="str">
            <v>ΙΩΑΝΝΗΣ</v>
          </cell>
          <cell r="F546" t="str">
            <v>ΠΕ17.03</v>
          </cell>
          <cell r="G546">
            <v>12</v>
          </cell>
          <cell r="H546">
            <v>0</v>
          </cell>
          <cell r="I546">
            <v>9</v>
          </cell>
          <cell r="J546" t="str">
            <v>Α</v>
          </cell>
          <cell r="K546">
            <v>1</v>
          </cell>
          <cell r="L546">
            <v>3</v>
          </cell>
          <cell r="M546">
            <v>29</v>
          </cell>
          <cell r="N546">
            <v>12</v>
          </cell>
          <cell r="O546">
            <v>40899</v>
          </cell>
          <cell r="P546">
            <v>206</v>
          </cell>
          <cell r="Q546">
            <v>2</v>
          </cell>
          <cell r="R546">
            <v>9</v>
          </cell>
          <cell r="S546" t="str">
            <v>03</v>
          </cell>
          <cell r="T546">
            <v>4</v>
          </cell>
          <cell r="U546">
            <v>8</v>
          </cell>
          <cell r="V546" t="str">
            <v>10</v>
          </cell>
          <cell r="W546">
            <v>0</v>
          </cell>
          <cell r="X546">
            <v>0</v>
          </cell>
          <cell r="Y546" t="str">
            <v>0</v>
          </cell>
          <cell r="BN546">
            <v>1</v>
          </cell>
          <cell r="BO546">
            <v>0</v>
          </cell>
        </row>
        <row r="547">
          <cell r="A547">
            <v>544</v>
          </cell>
          <cell r="B547">
            <v>143208</v>
          </cell>
          <cell r="C547" t="str">
            <v>ΤΖΑΜΟΣ</v>
          </cell>
          <cell r="D547" t="str">
            <v>ΚΩΝΣΤΑΝΤΙΝΟΣ</v>
          </cell>
          <cell r="E547" t="str">
            <v>ΓΡΗΓΟΡΙΟΣ</v>
          </cell>
          <cell r="F547" t="str">
            <v>ΠΕ04.01</v>
          </cell>
          <cell r="G547">
            <v>28</v>
          </cell>
          <cell r="H547">
            <v>0</v>
          </cell>
          <cell r="I547">
            <v>28</v>
          </cell>
          <cell r="J547" t="str">
            <v>Α</v>
          </cell>
          <cell r="K547">
            <v>20</v>
          </cell>
          <cell r="L547">
            <v>0</v>
          </cell>
          <cell r="M547">
            <v>28</v>
          </cell>
          <cell r="N547">
            <v>4</v>
          </cell>
          <cell r="O547">
            <v>40880</v>
          </cell>
          <cell r="P547">
            <v>274</v>
          </cell>
          <cell r="Q547">
            <v>22</v>
          </cell>
          <cell r="R547">
            <v>8</v>
          </cell>
          <cell r="S547" t="str">
            <v>83</v>
          </cell>
          <cell r="T547">
            <v>0</v>
          </cell>
          <cell r="U547">
            <v>8</v>
          </cell>
          <cell r="V547" t="str">
            <v>19</v>
          </cell>
          <cell r="W547">
            <v>0</v>
          </cell>
          <cell r="X547">
            <v>8</v>
          </cell>
          <cell r="Y547" t="str">
            <v>19</v>
          </cell>
          <cell r="BN547">
            <v>0</v>
          </cell>
          <cell r="BO547">
            <v>0</v>
          </cell>
        </row>
        <row r="548">
          <cell r="A548">
            <v>545</v>
          </cell>
          <cell r="B548">
            <v>126755</v>
          </cell>
          <cell r="C548" t="str">
            <v>ΤΖΑΜΟΣ</v>
          </cell>
          <cell r="D548" t="str">
            <v>ΣΤΑΥΡΟΣ</v>
          </cell>
          <cell r="E548" t="str">
            <v>ΓΡΗΓΟΡΙΟΣ</v>
          </cell>
          <cell r="F548" t="str">
            <v>ΠΕ03</v>
          </cell>
          <cell r="G548">
            <v>31</v>
          </cell>
          <cell r="H548">
            <v>3</v>
          </cell>
          <cell r="I548">
            <v>23</v>
          </cell>
          <cell r="J548" t="str">
            <v>Α</v>
          </cell>
          <cell r="K548">
            <v>23</v>
          </cell>
          <cell r="L548">
            <v>3</v>
          </cell>
          <cell r="M548">
            <v>23</v>
          </cell>
          <cell r="N548">
            <v>2</v>
          </cell>
          <cell r="O548">
            <v>41160</v>
          </cell>
          <cell r="P548">
            <v>245</v>
          </cell>
          <cell r="Q548">
            <v>8</v>
          </cell>
          <cell r="R548">
            <v>9</v>
          </cell>
          <cell r="S548" t="str">
            <v>79</v>
          </cell>
          <cell r="T548">
            <v>0</v>
          </cell>
          <cell r="U548">
            <v>0</v>
          </cell>
          <cell r="V548" t="str">
            <v>0</v>
          </cell>
          <cell r="W548">
            <v>0</v>
          </cell>
          <cell r="X548">
            <v>0</v>
          </cell>
          <cell r="Y548" t="str">
            <v>0</v>
          </cell>
          <cell r="BN548">
            <v>0</v>
          </cell>
          <cell r="BO548">
            <v>0</v>
          </cell>
        </row>
        <row r="549">
          <cell r="A549">
            <v>546</v>
          </cell>
          <cell r="B549">
            <v>210650</v>
          </cell>
          <cell r="C549" t="str">
            <v>ΤΖΑΤΖΑ</v>
          </cell>
          <cell r="D549" t="str">
            <v>ΟΛΓΑ</v>
          </cell>
          <cell r="E549" t="str">
            <v>ΕΥΘΥΜΙΟΣ</v>
          </cell>
          <cell r="F549" t="str">
            <v>ΠΕ06</v>
          </cell>
          <cell r="G549">
            <v>5</v>
          </cell>
          <cell r="H549">
            <v>3</v>
          </cell>
          <cell r="I549">
            <v>9</v>
          </cell>
          <cell r="J549" t="str">
            <v>Β</v>
          </cell>
          <cell r="K549">
            <v>3</v>
          </cell>
          <cell r="L549">
            <v>3</v>
          </cell>
          <cell r="M549">
            <v>9</v>
          </cell>
          <cell r="N549">
            <v>15</v>
          </cell>
          <cell r="O549">
            <v>41174</v>
          </cell>
          <cell r="P549">
            <v>249</v>
          </cell>
          <cell r="Q549">
            <v>22</v>
          </cell>
          <cell r="R549">
            <v>9</v>
          </cell>
          <cell r="S549" t="str">
            <v>05</v>
          </cell>
          <cell r="T549">
            <v>0</v>
          </cell>
          <cell r="U549">
            <v>0</v>
          </cell>
          <cell r="V549" t="str">
            <v>0</v>
          </cell>
          <cell r="W549">
            <v>0</v>
          </cell>
          <cell r="X549">
            <v>0</v>
          </cell>
          <cell r="Y549" t="str">
            <v>0</v>
          </cell>
          <cell r="BN549">
            <v>0</v>
          </cell>
          <cell r="BO549">
            <v>0</v>
          </cell>
        </row>
        <row r="550">
          <cell r="A550">
            <v>547</v>
          </cell>
          <cell r="B550" t="str">
            <v>175748</v>
          </cell>
          <cell r="C550" t="str">
            <v>ΤΖΕΚΙΝΟΥ</v>
          </cell>
          <cell r="D550" t="str">
            <v>ΑΝΘΗ</v>
          </cell>
          <cell r="E550" t="str">
            <v>ΚΩΝΣΤΑΝΤΙΝΟΣ</v>
          </cell>
          <cell r="F550" t="str">
            <v>ΠΕ02</v>
          </cell>
          <cell r="G550">
            <v>19</v>
          </cell>
          <cell r="H550">
            <v>4</v>
          </cell>
          <cell r="I550">
            <v>9</v>
          </cell>
          <cell r="J550" t="str">
            <v>Α</v>
          </cell>
          <cell r="K550">
            <v>11</v>
          </cell>
          <cell r="L550">
            <v>4</v>
          </cell>
          <cell r="M550">
            <v>9</v>
          </cell>
          <cell r="N550">
            <v>8</v>
          </cell>
          <cell r="O550">
            <v>41143</v>
          </cell>
          <cell r="P550">
            <v>180</v>
          </cell>
          <cell r="Q550">
            <v>1</v>
          </cell>
          <cell r="R550">
            <v>9</v>
          </cell>
          <cell r="S550" t="str">
            <v>97</v>
          </cell>
          <cell r="T550">
            <v>6</v>
          </cell>
          <cell r="U550">
            <v>0</v>
          </cell>
          <cell r="V550" t="str">
            <v>9</v>
          </cell>
          <cell r="W550">
            <v>6</v>
          </cell>
          <cell r="X550">
            <v>0</v>
          </cell>
          <cell r="Y550" t="str">
            <v>9</v>
          </cell>
          <cell r="BN550">
            <v>0</v>
          </cell>
          <cell r="BO550">
            <v>0</v>
          </cell>
        </row>
        <row r="551">
          <cell r="A551">
            <v>548</v>
          </cell>
          <cell r="B551">
            <v>167183</v>
          </cell>
          <cell r="C551" t="str">
            <v>ΤΖΙΑΚΟΥ</v>
          </cell>
          <cell r="D551" t="str">
            <v>ΠΑΝΩΡΑΙΑ</v>
          </cell>
          <cell r="E551" t="str">
            <v>ΔΗΜΗΤΡΙΟΣ</v>
          </cell>
          <cell r="F551" t="str">
            <v>ΠΕ19</v>
          </cell>
          <cell r="G551">
            <v>17</v>
          </cell>
          <cell r="H551">
            <v>3</v>
          </cell>
          <cell r="I551">
            <v>18</v>
          </cell>
          <cell r="J551" t="str">
            <v>Α</v>
          </cell>
          <cell r="K551">
            <v>9</v>
          </cell>
          <cell r="L551">
            <v>3</v>
          </cell>
          <cell r="M551">
            <v>18</v>
          </cell>
          <cell r="N551">
            <v>8</v>
          </cell>
          <cell r="O551">
            <v>41165</v>
          </cell>
          <cell r="P551">
            <v>154</v>
          </cell>
          <cell r="Q551">
            <v>13</v>
          </cell>
          <cell r="R551">
            <v>9</v>
          </cell>
          <cell r="S551" t="str">
            <v>93</v>
          </cell>
          <cell r="T551">
            <v>0</v>
          </cell>
          <cell r="U551">
            <v>0</v>
          </cell>
          <cell r="V551" t="str">
            <v>0</v>
          </cell>
          <cell r="W551">
            <v>0</v>
          </cell>
          <cell r="X551">
            <v>0</v>
          </cell>
          <cell r="Y551" t="str">
            <v>0</v>
          </cell>
          <cell r="BN551">
            <v>0</v>
          </cell>
          <cell r="BO551">
            <v>0</v>
          </cell>
        </row>
        <row r="552">
          <cell r="A552">
            <v>549</v>
          </cell>
          <cell r="B552">
            <v>198750</v>
          </cell>
          <cell r="C552" t="str">
            <v>ΤΖΙΑΦΟΥ</v>
          </cell>
          <cell r="D552" t="str">
            <v>ΕΥΦΡΟΣΥΝΗ</v>
          </cell>
          <cell r="E552" t="str">
            <v>ΔΗΜΗΤΡΙΟΣ</v>
          </cell>
          <cell r="F552" t="str">
            <v>ΠΕ06</v>
          </cell>
          <cell r="G552">
            <v>7</v>
          </cell>
          <cell r="H552">
            <v>5</v>
          </cell>
          <cell r="I552">
            <v>22</v>
          </cell>
          <cell r="J552" t="str">
            <v>Β</v>
          </cell>
          <cell r="K552">
            <v>5</v>
          </cell>
          <cell r="L552">
            <v>5</v>
          </cell>
          <cell r="M552">
            <v>22</v>
          </cell>
          <cell r="N552">
            <v>14</v>
          </cell>
          <cell r="O552">
            <v>41099</v>
          </cell>
          <cell r="P552">
            <v>206</v>
          </cell>
          <cell r="Q552">
            <v>2</v>
          </cell>
          <cell r="R552">
            <v>9</v>
          </cell>
          <cell r="S552" t="str">
            <v>03</v>
          </cell>
          <cell r="T552">
            <v>0</v>
          </cell>
          <cell r="U552">
            <v>1</v>
          </cell>
          <cell r="V552" t="str">
            <v>23</v>
          </cell>
          <cell r="W552">
            <v>0</v>
          </cell>
          <cell r="X552">
            <v>1</v>
          </cell>
          <cell r="Y552" t="str">
            <v>23</v>
          </cell>
          <cell r="BN552">
            <v>0</v>
          </cell>
          <cell r="BO552">
            <v>0</v>
          </cell>
        </row>
        <row r="553">
          <cell r="A553">
            <v>550</v>
          </cell>
          <cell r="B553">
            <v>202032</v>
          </cell>
          <cell r="C553" t="str">
            <v>ΤΖΙΓΚΑΛΙΔΟΥ</v>
          </cell>
          <cell r="D553" t="str">
            <v>ΒΑΙΑ</v>
          </cell>
          <cell r="E553" t="str">
            <v>ΓΕΩΡΓΙΟΣ</v>
          </cell>
          <cell r="F553" t="str">
            <v>ΠΕ02</v>
          </cell>
          <cell r="G553">
            <v>6</v>
          </cell>
          <cell r="H553">
            <v>4</v>
          </cell>
          <cell r="I553">
            <v>0</v>
          </cell>
          <cell r="J553" t="str">
            <v>Β</v>
          </cell>
          <cell r="K553">
            <v>4</v>
          </cell>
          <cell r="L553">
            <v>4</v>
          </cell>
          <cell r="M553">
            <v>0</v>
          </cell>
          <cell r="N553">
            <v>15</v>
          </cell>
          <cell r="O553">
            <v>40786</v>
          </cell>
          <cell r="P553">
            <v>231</v>
          </cell>
          <cell r="Q553">
            <v>31</v>
          </cell>
          <cell r="R553">
            <v>8</v>
          </cell>
          <cell r="S553" t="str">
            <v>04</v>
          </cell>
          <cell r="T553">
            <v>0</v>
          </cell>
          <cell r="U553">
            <v>0</v>
          </cell>
          <cell r="V553" t="str">
            <v>0</v>
          </cell>
          <cell r="W553">
            <v>0</v>
          </cell>
          <cell r="X553">
            <v>0</v>
          </cell>
          <cell r="Y553" t="str">
            <v>0</v>
          </cell>
          <cell r="BN553">
            <v>0</v>
          </cell>
          <cell r="BO553">
            <v>0</v>
          </cell>
        </row>
        <row r="554">
          <cell r="A554">
            <v>551</v>
          </cell>
          <cell r="B554">
            <v>154723</v>
          </cell>
          <cell r="C554" t="str">
            <v>ΤΖΙΜΑ</v>
          </cell>
          <cell r="D554" t="str">
            <v>ΔΗΜΗΤΡΑ</v>
          </cell>
          <cell r="E554" t="str">
            <v>ΣΤΑΥΡΟΣ</v>
          </cell>
          <cell r="F554" t="str">
            <v>ΠΕ10</v>
          </cell>
          <cell r="G554">
            <v>24</v>
          </cell>
          <cell r="H554">
            <v>6</v>
          </cell>
          <cell r="I554">
            <v>21</v>
          </cell>
          <cell r="J554" t="str">
            <v>Α</v>
          </cell>
          <cell r="K554">
            <v>14</v>
          </cell>
          <cell r="L554">
            <v>4</v>
          </cell>
          <cell r="M554">
            <v>0</v>
          </cell>
          <cell r="N554">
            <v>6</v>
          </cell>
          <cell r="O554">
            <v>40704</v>
          </cell>
          <cell r="P554">
            <v>161</v>
          </cell>
          <cell r="Q554">
            <v>1</v>
          </cell>
          <cell r="R554">
            <v>9</v>
          </cell>
          <cell r="S554" t="str">
            <v>88</v>
          </cell>
          <cell r="T554">
            <v>2</v>
          </cell>
          <cell r="U554">
            <v>2</v>
          </cell>
          <cell r="V554" t="str">
            <v>21</v>
          </cell>
          <cell r="W554">
            <v>0</v>
          </cell>
          <cell r="X554">
            <v>0</v>
          </cell>
          <cell r="Y554" t="str">
            <v>0</v>
          </cell>
          <cell r="BN554">
            <v>0</v>
          </cell>
          <cell r="BO554">
            <v>0</v>
          </cell>
        </row>
        <row r="555">
          <cell r="A555">
            <v>552</v>
          </cell>
          <cell r="B555">
            <v>222662</v>
          </cell>
          <cell r="C555" t="str">
            <v>ΤΖΙΜΑ</v>
          </cell>
          <cell r="D555" t="str">
            <v>ΜΑΡΙΑ</v>
          </cell>
          <cell r="E555" t="str">
            <v>ΣΤΑΥΡΟΣ</v>
          </cell>
          <cell r="F555" t="str">
            <v>ΠΕ02</v>
          </cell>
          <cell r="G555">
            <v>4</v>
          </cell>
          <cell r="H555">
            <v>6</v>
          </cell>
          <cell r="I555">
            <v>27</v>
          </cell>
          <cell r="J555" t="str">
            <v>Γ</v>
          </cell>
          <cell r="K555">
            <v>2</v>
          </cell>
          <cell r="L555">
            <v>6</v>
          </cell>
          <cell r="M555">
            <v>27</v>
          </cell>
          <cell r="N555">
            <v>16</v>
          </cell>
          <cell r="O555">
            <v>40698</v>
          </cell>
          <cell r="P555">
            <v>775</v>
          </cell>
          <cell r="Q555">
            <v>20</v>
          </cell>
          <cell r="R555">
            <v>8</v>
          </cell>
          <cell r="S555" t="str">
            <v>08</v>
          </cell>
          <cell r="T555">
            <v>2</v>
          </cell>
          <cell r="U555">
            <v>2</v>
          </cell>
          <cell r="V555" t="str">
            <v>16</v>
          </cell>
          <cell r="W555">
            <v>2</v>
          </cell>
          <cell r="X555">
            <v>2</v>
          </cell>
          <cell r="Y555" t="str">
            <v>16</v>
          </cell>
          <cell r="BN555">
            <v>0</v>
          </cell>
          <cell r="BO555">
            <v>0</v>
          </cell>
        </row>
        <row r="556">
          <cell r="A556">
            <v>553</v>
          </cell>
          <cell r="B556">
            <v>164901</v>
          </cell>
          <cell r="C556" t="str">
            <v>ΤΖΙΜΑΣ</v>
          </cell>
          <cell r="D556" t="str">
            <v>ΒΑΣΙΛΕΙΟΣ</v>
          </cell>
          <cell r="E556" t="str">
            <v>ΕΤΕΟΚΛΗΣ</v>
          </cell>
          <cell r="F556" t="str">
            <v>ΠΕ11</v>
          </cell>
          <cell r="G556">
            <v>23</v>
          </cell>
          <cell r="H556">
            <v>6</v>
          </cell>
          <cell r="I556">
            <v>8</v>
          </cell>
          <cell r="J556" t="str">
            <v>Α</v>
          </cell>
          <cell r="K556">
            <v>15</v>
          </cell>
          <cell r="L556">
            <v>6</v>
          </cell>
          <cell r="M556">
            <v>8</v>
          </cell>
          <cell r="N556">
            <v>6</v>
          </cell>
          <cell r="O556">
            <v>41083</v>
          </cell>
          <cell r="P556">
            <v>161</v>
          </cell>
          <cell r="Q556">
            <v>28</v>
          </cell>
          <cell r="R556">
            <v>8</v>
          </cell>
          <cell r="S556" t="str">
            <v>92</v>
          </cell>
          <cell r="T556">
            <v>5</v>
          </cell>
          <cell r="U556">
            <v>2</v>
          </cell>
          <cell r="V556" t="str">
            <v>5</v>
          </cell>
          <cell r="W556">
            <v>5</v>
          </cell>
          <cell r="X556">
            <v>2</v>
          </cell>
          <cell r="Y556" t="str">
            <v>5</v>
          </cell>
          <cell r="BN556">
            <v>0</v>
          </cell>
          <cell r="BO556">
            <v>0</v>
          </cell>
        </row>
        <row r="557">
          <cell r="A557">
            <v>554</v>
          </cell>
          <cell r="B557">
            <v>202037</v>
          </cell>
          <cell r="C557" t="str">
            <v>ΤΖΟΜΑΚΑ</v>
          </cell>
          <cell r="D557" t="str">
            <v>ΑΡΕΤΗ</v>
          </cell>
          <cell r="E557" t="str">
            <v>ΔΗΜΗΤΡΙΟΣ</v>
          </cell>
          <cell r="F557" t="str">
            <v>ΠΕ02</v>
          </cell>
          <cell r="G557">
            <v>6</v>
          </cell>
          <cell r="H557">
            <v>7</v>
          </cell>
          <cell r="I557">
            <v>6</v>
          </cell>
          <cell r="J557" t="str">
            <v>Β</v>
          </cell>
          <cell r="K557">
            <v>4</v>
          </cell>
          <cell r="L557">
            <v>7</v>
          </cell>
          <cell r="M557">
            <v>6</v>
          </cell>
          <cell r="N557">
            <v>15</v>
          </cell>
          <cell r="O557">
            <v>40688</v>
          </cell>
          <cell r="P557">
            <v>231</v>
          </cell>
          <cell r="Q557">
            <v>31</v>
          </cell>
          <cell r="R557">
            <v>8</v>
          </cell>
          <cell r="S557" t="str">
            <v>04</v>
          </cell>
          <cell r="T557">
            <v>0</v>
          </cell>
          <cell r="U557">
            <v>3</v>
          </cell>
          <cell r="V557" t="str">
            <v>6</v>
          </cell>
          <cell r="W557">
            <v>0</v>
          </cell>
          <cell r="X557">
            <v>3</v>
          </cell>
          <cell r="Y557" t="str">
            <v>6</v>
          </cell>
          <cell r="BN557">
            <v>0</v>
          </cell>
          <cell r="BO557">
            <v>0</v>
          </cell>
        </row>
        <row r="558">
          <cell r="A558">
            <v>555</v>
          </cell>
          <cell r="B558">
            <v>206835</v>
          </cell>
          <cell r="C558" t="str">
            <v>ΤΖΟΥΜΕΡΚΙΩΤΗ</v>
          </cell>
          <cell r="D558" t="str">
            <v>ΑΓΓΕΛΙΚΗ</v>
          </cell>
          <cell r="E558" t="str">
            <v>ΝΙΚΟΛΑΟΣ</v>
          </cell>
          <cell r="F558" t="str">
            <v>ΠΕ02</v>
          </cell>
          <cell r="G558">
            <v>8</v>
          </cell>
          <cell r="H558">
            <v>6</v>
          </cell>
          <cell r="I558">
            <v>22</v>
          </cell>
          <cell r="J558" t="str">
            <v>Β</v>
          </cell>
          <cell r="K558">
            <v>6</v>
          </cell>
          <cell r="L558">
            <v>6</v>
          </cell>
          <cell r="M558">
            <v>22</v>
          </cell>
          <cell r="N558">
            <v>14</v>
          </cell>
          <cell r="O558">
            <v>40703</v>
          </cell>
          <cell r="P558">
            <v>218</v>
          </cell>
          <cell r="Q558">
            <v>1</v>
          </cell>
          <cell r="R558">
            <v>9</v>
          </cell>
          <cell r="S558" t="str">
            <v>05</v>
          </cell>
          <cell r="T558">
            <v>3</v>
          </cell>
          <cell r="U558">
            <v>2</v>
          </cell>
          <cell r="V558" t="str">
            <v>22</v>
          </cell>
          <cell r="W558">
            <v>3</v>
          </cell>
          <cell r="X558">
            <v>2</v>
          </cell>
          <cell r="Y558" t="str">
            <v>22</v>
          </cell>
          <cell r="BN558">
            <v>0</v>
          </cell>
          <cell r="BO558">
            <v>0</v>
          </cell>
        </row>
        <row r="559">
          <cell r="A559">
            <v>556</v>
          </cell>
          <cell r="B559" t="str">
            <v>224564</v>
          </cell>
          <cell r="C559" t="str">
            <v>ΤΟΛΗ</v>
          </cell>
          <cell r="D559" t="str">
            <v>ΚΥΡΙΑΚΗ</v>
          </cell>
          <cell r="E559" t="str">
            <v>ΓΕΩΡΓΙΟΣ</v>
          </cell>
          <cell r="F559" t="str">
            <v>ΠΕ07</v>
          </cell>
          <cell r="G559">
            <v>2</v>
          </cell>
          <cell r="H559">
            <v>7</v>
          </cell>
          <cell r="I559">
            <v>21</v>
          </cell>
          <cell r="J559" t="str">
            <v>Γ</v>
          </cell>
          <cell r="K559">
            <v>2</v>
          </cell>
          <cell r="L559">
            <v>7</v>
          </cell>
          <cell r="M559">
            <v>21</v>
          </cell>
          <cell r="N559">
            <v>17</v>
          </cell>
          <cell r="O559">
            <v>40673</v>
          </cell>
          <cell r="P559">
            <v>775</v>
          </cell>
          <cell r="Q559">
            <v>20</v>
          </cell>
          <cell r="R559">
            <v>8</v>
          </cell>
          <cell r="S559" t="str">
            <v>08</v>
          </cell>
          <cell r="T559">
            <v>0</v>
          </cell>
          <cell r="U559">
            <v>3</v>
          </cell>
          <cell r="V559" t="str">
            <v>10</v>
          </cell>
          <cell r="W559">
            <v>0</v>
          </cell>
          <cell r="X559">
            <v>3</v>
          </cell>
          <cell r="Y559" t="str">
            <v>10</v>
          </cell>
          <cell r="BN559">
            <v>0</v>
          </cell>
          <cell r="BO559">
            <v>0</v>
          </cell>
        </row>
        <row r="560">
          <cell r="A560">
            <v>557</v>
          </cell>
          <cell r="B560" t="str">
            <v>159608</v>
          </cell>
          <cell r="C560" t="str">
            <v>ΤΟΛΟΓΛΟΥ</v>
          </cell>
          <cell r="D560" t="str">
            <v>ΟΔΥΣΣΕΑΣ</v>
          </cell>
          <cell r="E560" t="str">
            <v>ΝΑΠΟΛΕΩΝ</v>
          </cell>
          <cell r="F560" t="str">
            <v>ΠΕ02</v>
          </cell>
          <cell r="G560">
            <v>2</v>
          </cell>
          <cell r="H560">
            <v>4</v>
          </cell>
          <cell r="I560">
            <v>2</v>
          </cell>
          <cell r="J560" t="str">
            <v>Γ</v>
          </cell>
          <cell r="K560">
            <v>2</v>
          </cell>
          <cell r="L560">
            <v>4</v>
          </cell>
          <cell r="M560">
            <v>2</v>
          </cell>
          <cell r="N560">
            <v>17</v>
          </cell>
          <cell r="O560" t="str">
            <v>29/08/11</v>
          </cell>
          <cell r="P560" t="str">
            <v>161/</v>
          </cell>
          <cell r="Q560">
            <v>29</v>
          </cell>
          <cell r="R560">
            <v>8</v>
          </cell>
          <cell r="S560" t="str">
            <v>08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 t="str">
            <v>0</v>
          </cell>
          <cell r="BN560">
            <v>0</v>
          </cell>
          <cell r="BO560">
            <v>0</v>
          </cell>
        </row>
        <row r="561">
          <cell r="A561">
            <v>558</v>
          </cell>
          <cell r="B561">
            <v>198418</v>
          </cell>
          <cell r="C561" t="str">
            <v>ΤΟΥΣΗ</v>
          </cell>
          <cell r="D561" t="str">
            <v>ΑΛΕΞΑΝΔΡΑ</v>
          </cell>
          <cell r="E561" t="str">
            <v>ΙΩΑΝΝΗΣ</v>
          </cell>
          <cell r="F561" t="str">
            <v>ΠΕ05</v>
          </cell>
          <cell r="G561">
            <v>13</v>
          </cell>
          <cell r="H561">
            <v>0</v>
          </cell>
          <cell r="I561">
            <v>26</v>
          </cell>
          <cell r="J561" t="str">
            <v>Β</v>
          </cell>
          <cell r="K561">
            <v>9</v>
          </cell>
          <cell r="L561">
            <v>9</v>
          </cell>
          <cell r="M561">
            <v>26</v>
          </cell>
          <cell r="N561">
            <v>11</v>
          </cell>
          <cell r="O561">
            <v>41248</v>
          </cell>
          <cell r="P561">
            <v>206</v>
          </cell>
          <cell r="Q561">
            <v>2</v>
          </cell>
          <cell r="R561">
            <v>9</v>
          </cell>
          <cell r="S561" t="str">
            <v>03</v>
          </cell>
          <cell r="T561">
            <v>5</v>
          </cell>
          <cell r="U561">
            <v>8</v>
          </cell>
          <cell r="V561">
            <v>27</v>
          </cell>
          <cell r="W561">
            <v>4</v>
          </cell>
          <cell r="X561">
            <v>5</v>
          </cell>
          <cell r="Y561">
            <v>27</v>
          </cell>
          <cell r="BN561">
            <v>0</v>
          </cell>
          <cell r="BO561">
            <v>0</v>
          </cell>
        </row>
        <row r="562">
          <cell r="A562">
            <v>559</v>
          </cell>
          <cell r="B562">
            <v>222668</v>
          </cell>
          <cell r="C562" t="str">
            <v>ΤΡΑΧΙΛΗ</v>
          </cell>
          <cell r="D562" t="str">
            <v>ΙΩΑΝΝΑ</v>
          </cell>
          <cell r="E562" t="str">
            <v>ΚΩΝΣΤΑΝΤΙΝΟΣ</v>
          </cell>
          <cell r="F562" t="str">
            <v>ΠΕ02</v>
          </cell>
          <cell r="G562">
            <v>2</v>
          </cell>
          <cell r="H562">
            <v>5</v>
          </cell>
          <cell r="I562">
            <v>3</v>
          </cell>
          <cell r="J562" t="str">
            <v>Γ</v>
          </cell>
          <cell r="K562">
            <v>2</v>
          </cell>
          <cell r="L562">
            <v>5</v>
          </cell>
          <cell r="M562">
            <v>3</v>
          </cell>
          <cell r="N562">
            <v>17</v>
          </cell>
          <cell r="O562">
            <v>40752</v>
          </cell>
          <cell r="P562">
            <v>775</v>
          </cell>
          <cell r="Q562">
            <v>20</v>
          </cell>
          <cell r="R562">
            <v>8</v>
          </cell>
          <cell r="S562" t="str">
            <v>08</v>
          </cell>
          <cell r="T562">
            <v>0</v>
          </cell>
          <cell r="U562">
            <v>0</v>
          </cell>
          <cell r="V562">
            <v>22</v>
          </cell>
          <cell r="W562">
            <v>0</v>
          </cell>
          <cell r="X562">
            <v>0</v>
          </cell>
          <cell r="Y562">
            <v>22</v>
          </cell>
          <cell r="BN562">
            <v>0</v>
          </cell>
          <cell r="BO562">
            <v>0</v>
          </cell>
        </row>
        <row r="563">
          <cell r="A563">
            <v>560</v>
          </cell>
          <cell r="B563">
            <v>203147</v>
          </cell>
          <cell r="C563" t="str">
            <v>ΤΡΙΑΝΤΑΦΥΛΛΟΠΟΥΛΟΥ</v>
          </cell>
          <cell r="D563" t="str">
            <v>ΙΩΑΝΝΑ</v>
          </cell>
          <cell r="E563" t="str">
            <v>ΓΡΗΓΟΡΙΟΣ</v>
          </cell>
          <cell r="F563" t="str">
            <v>ΠΕ05</v>
          </cell>
          <cell r="G563">
            <v>6</v>
          </cell>
          <cell r="H563">
            <v>4</v>
          </cell>
          <cell r="I563">
            <v>0</v>
          </cell>
          <cell r="J563" t="str">
            <v>Β</v>
          </cell>
          <cell r="K563">
            <v>4</v>
          </cell>
          <cell r="L563">
            <v>4</v>
          </cell>
          <cell r="M563">
            <v>0</v>
          </cell>
          <cell r="N563">
            <v>15</v>
          </cell>
          <cell r="O563">
            <v>40786</v>
          </cell>
          <cell r="P563">
            <v>231</v>
          </cell>
          <cell r="Q563">
            <v>31</v>
          </cell>
          <cell r="R563">
            <v>8</v>
          </cell>
          <cell r="S563" t="str">
            <v>04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 t="str">
            <v>0</v>
          </cell>
          <cell r="BN563">
            <v>0</v>
          </cell>
          <cell r="BO563">
            <v>0</v>
          </cell>
        </row>
        <row r="564">
          <cell r="A564">
            <v>561</v>
          </cell>
          <cell r="B564">
            <v>194824</v>
          </cell>
          <cell r="C564" t="str">
            <v>ΤΡΙΑΝΤΗΣ</v>
          </cell>
          <cell r="D564" t="str">
            <v>ΑΝΤΩΝΙΟΣ</v>
          </cell>
          <cell r="E564" t="str">
            <v>ΕΥΑΓΓΕΛΟΣ</v>
          </cell>
          <cell r="F564" t="str">
            <v>ΠΕ17.08</v>
          </cell>
          <cell r="G564">
            <v>17</v>
          </cell>
          <cell r="H564">
            <v>1</v>
          </cell>
          <cell r="I564">
            <v>22</v>
          </cell>
          <cell r="J564" t="str">
            <v>Α</v>
          </cell>
          <cell r="K564">
            <v>9</v>
          </cell>
          <cell r="L564">
            <v>1</v>
          </cell>
          <cell r="M564">
            <v>22</v>
          </cell>
          <cell r="N564">
            <v>9</v>
          </cell>
          <cell r="O564">
            <v>41222</v>
          </cell>
          <cell r="P564">
            <v>193</v>
          </cell>
          <cell r="Q564">
            <v>29</v>
          </cell>
          <cell r="R564">
            <v>8</v>
          </cell>
          <cell r="S564" t="str">
            <v>02</v>
          </cell>
          <cell r="T564">
            <v>8</v>
          </cell>
          <cell r="U564">
            <v>9</v>
          </cell>
          <cell r="V564" t="str">
            <v>20</v>
          </cell>
          <cell r="W564">
            <v>8</v>
          </cell>
          <cell r="X564">
            <v>9</v>
          </cell>
          <cell r="Y564" t="str">
            <v>20</v>
          </cell>
          <cell r="BN564">
            <v>0</v>
          </cell>
          <cell r="BO564">
            <v>0</v>
          </cell>
        </row>
        <row r="565">
          <cell r="A565">
            <v>562</v>
          </cell>
          <cell r="B565">
            <v>906142</v>
          </cell>
          <cell r="C565" t="str">
            <v>ΤΡΙΑΝΤΟΣ</v>
          </cell>
          <cell r="D565" t="str">
            <v>ΝΙΚΟΛΑΟΣ</v>
          </cell>
          <cell r="E565" t="str">
            <v>ΔΗΜΗΤΡΙΟΣ</v>
          </cell>
          <cell r="F565" t="str">
            <v>ΠΕ09</v>
          </cell>
          <cell r="G565">
            <v>29</v>
          </cell>
          <cell r="H565">
            <v>5</v>
          </cell>
          <cell r="I565">
            <v>14</v>
          </cell>
          <cell r="J565" t="str">
            <v>Α</v>
          </cell>
          <cell r="K565">
            <v>21</v>
          </cell>
          <cell r="L565">
            <v>5</v>
          </cell>
          <cell r="M565">
            <v>14</v>
          </cell>
          <cell r="N565">
            <v>3</v>
          </cell>
          <cell r="O565">
            <v>41107</v>
          </cell>
          <cell r="P565">
            <v>262</v>
          </cell>
          <cell r="Q565">
            <v>22</v>
          </cell>
          <cell r="R565">
            <v>8</v>
          </cell>
          <cell r="S565" t="str">
            <v>84</v>
          </cell>
          <cell r="T565">
            <v>3</v>
          </cell>
          <cell r="U565">
            <v>1</v>
          </cell>
          <cell r="V565" t="str">
            <v>5</v>
          </cell>
          <cell r="W565">
            <v>3</v>
          </cell>
          <cell r="X565">
            <v>1</v>
          </cell>
          <cell r="Y565" t="str">
            <v>5</v>
          </cell>
          <cell r="BN565">
            <v>0</v>
          </cell>
          <cell r="BO565">
            <v>0</v>
          </cell>
        </row>
        <row r="566">
          <cell r="A566">
            <v>563</v>
          </cell>
          <cell r="B566">
            <v>204882</v>
          </cell>
          <cell r="C566" t="str">
            <v>ΤΡΙΧΑΣ</v>
          </cell>
          <cell r="D566" t="str">
            <v>ΓΕΩΡΓΙΟΣ</v>
          </cell>
          <cell r="E566" t="str">
            <v>ΚΩΝΣΤΑΝΤΙΝΟΣ</v>
          </cell>
          <cell r="F566" t="str">
            <v>ΠΕ18.02</v>
          </cell>
          <cell r="G566">
            <v>6</v>
          </cell>
          <cell r="H566">
            <v>4</v>
          </cell>
          <cell r="I566">
            <v>0</v>
          </cell>
          <cell r="J566" t="str">
            <v>Β</v>
          </cell>
          <cell r="K566">
            <v>4</v>
          </cell>
          <cell r="L566">
            <v>4</v>
          </cell>
          <cell r="M566">
            <v>0</v>
          </cell>
          <cell r="N566">
            <v>15</v>
          </cell>
          <cell r="O566">
            <v>40786</v>
          </cell>
          <cell r="P566">
            <v>231</v>
          </cell>
          <cell r="Q566">
            <v>31</v>
          </cell>
          <cell r="R566">
            <v>8</v>
          </cell>
          <cell r="S566" t="str">
            <v>04</v>
          </cell>
          <cell r="T566">
            <v>0</v>
          </cell>
          <cell r="U566">
            <v>0</v>
          </cell>
          <cell r="V566" t="str">
            <v>0</v>
          </cell>
          <cell r="W566">
            <v>0</v>
          </cell>
          <cell r="X566">
            <v>0</v>
          </cell>
          <cell r="Y566" t="str">
            <v>0</v>
          </cell>
          <cell r="BN566">
            <v>0</v>
          </cell>
          <cell r="BO566">
            <v>0</v>
          </cell>
        </row>
        <row r="567">
          <cell r="A567">
            <v>564</v>
          </cell>
          <cell r="B567">
            <v>132415</v>
          </cell>
          <cell r="C567" t="str">
            <v>ΤΣΑΓΓΗΣ</v>
          </cell>
          <cell r="D567" t="str">
            <v>ΑΝΑΣΤΑΣΙΟΣ</v>
          </cell>
          <cell r="E567" t="str">
            <v>ΓΕΩΡΓΙΟΣ</v>
          </cell>
          <cell r="F567" t="str">
            <v>ΠΕ11</v>
          </cell>
          <cell r="G567">
            <v>30</v>
          </cell>
          <cell r="H567">
            <v>1</v>
          </cell>
          <cell r="I567">
            <v>0</v>
          </cell>
          <cell r="J567" t="str">
            <v>Α</v>
          </cell>
          <cell r="K567">
            <v>22</v>
          </cell>
          <cell r="L567">
            <v>1</v>
          </cell>
          <cell r="M567">
            <v>0</v>
          </cell>
          <cell r="N567">
            <v>3</v>
          </cell>
          <cell r="O567">
            <v>40878</v>
          </cell>
          <cell r="P567">
            <v>386</v>
          </cell>
          <cell r="Q567">
            <v>29</v>
          </cell>
          <cell r="R567">
            <v>12</v>
          </cell>
          <cell r="S567" t="str">
            <v>80</v>
          </cell>
          <cell r="T567">
            <v>0</v>
          </cell>
          <cell r="U567">
            <v>0</v>
          </cell>
          <cell r="V567" t="str">
            <v>28</v>
          </cell>
          <cell r="W567">
            <v>0</v>
          </cell>
          <cell r="X567">
            <v>0</v>
          </cell>
          <cell r="Y567" t="str">
            <v>28</v>
          </cell>
          <cell r="BN567">
            <v>0</v>
          </cell>
          <cell r="BO567">
            <v>0</v>
          </cell>
        </row>
        <row r="568">
          <cell r="A568">
            <v>565</v>
          </cell>
          <cell r="B568">
            <v>148589</v>
          </cell>
          <cell r="C568" t="str">
            <v>ΤΣΑΝΕΛΗΣ</v>
          </cell>
          <cell r="D568" t="str">
            <v>ΓΕΩΡΓΙΟΣ</v>
          </cell>
          <cell r="E568" t="str">
            <v>ΒΑΣΙΛΕΙΟΣ</v>
          </cell>
          <cell r="F568" t="str">
            <v>ΠΕ03</v>
          </cell>
          <cell r="G568">
            <v>26</v>
          </cell>
          <cell r="H568">
            <v>7</v>
          </cell>
          <cell r="I568">
            <v>2</v>
          </cell>
          <cell r="J568" t="str">
            <v>Α</v>
          </cell>
          <cell r="K568">
            <v>18</v>
          </cell>
          <cell r="L568">
            <v>7</v>
          </cell>
          <cell r="M568">
            <v>2</v>
          </cell>
          <cell r="N568">
            <v>5</v>
          </cell>
          <cell r="O568">
            <v>40692</v>
          </cell>
          <cell r="P568">
            <v>205</v>
          </cell>
          <cell r="Q568">
            <v>3</v>
          </cell>
          <cell r="R568">
            <v>9</v>
          </cell>
          <cell r="S568" t="str">
            <v>86</v>
          </cell>
          <cell r="T568">
            <v>2</v>
          </cell>
          <cell r="U568">
            <v>3</v>
          </cell>
          <cell r="V568" t="str">
            <v>4</v>
          </cell>
          <cell r="W568">
            <v>2</v>
          </cell>
          <cell r="X568">
            <v>3</v>
          </cell>
          <cell r="Y568" t="str">
            <v>4</v>
          </cell>
          <cell r="BN568">
            <v>0</v>
          </cell>
          <cell r="BO568">
            <v>0</v>
          </cell>
        </row>
        <row r="569">
          <cell r="A569">
            <v>566</v>
          </cell>
          <cell r="B569">
            <v>211303</v>
          </cell>
          <cell r="C569" t="str">
            <v>ΤΣΑΝΤΟΥΛΗ</v>
          </cell>
          <cell r="D569" t="str">
            <v>ΧΡΙΣΤΙΝΑ</v>
          </cell>
          <cell r="E569" t="str">
            <v>ΚΩΝΣΤΑΝΤΙΝΟΣ</v>
          </cell>
          <cell r="F569" t="str">
            <v>ΠΕ17.08</v>
          </cell>
          <cell r="G569">
            <v>7</v>
          </cell>
          <cell r="H569">
            <v>11</v>
          </cell>
          <cell r="I569">
            <v>5</v>
          </cell>
          <cell r="J569" t="str">
            <v>Β</v>
          </cell>
          <cell r="K569">
            <v>5</v>
          </cell>
          <cell r="L569">
            <v>2</v>
          </cell>
          <cell r="M569">
            <v>17</v>
          </cell>
          <cell r="N569">
            <v>14</v>
          </cell>
          <cell r="O569">
            <v>40934</v>
          </cell>
          <cell r="P569">
            <v>299</v>
          </cell>
          <cell r="Q569">
            <v>14</v>
          </cell>
          <cell r="R569">
            <v>11</v>
          </cell>
          <cell r="S569" t="str">
            <v>05</v>
          </cell>
          <cell r="T569">
            <v>2</v>
          </cell>
          <cell r="U569">
            <v>9</v>
          </cell>
          <cell r="V569" t="str">
            <v>18</v>
          </cell>
          <cell r="W569">
            <v>2</v>
          </cell>
          <cell r="X569">
            <v>1</v>
          </cell>
          <cell r="Y569" t="str">
            <v>0</v>
          </cell>
          <cell r="BN569">
            <v>0</v>
          </cell>
          <cell r="BO569">
            <v>0</v>
          </cell>
        </row>
        <row r="570">
          <cell r="A570">
            <v>567</v>
          </cell>
          <cell r="B570">
            <v>222683</v>
          </cell>
          <cell r="C570" t="str">
            <v>ΤΣΑΟΥΣΗ</v>
          </cell>
          <cell r="D570" t="str">
            <v>ΑΡΕΤΗ</v>
          </cell>
          <cell r="E570" t="str">
            <v>ΓΕΩΡΓΙΟΣ</v>
          </cell>
          <cell r="F570" t="str">
            <v>ΠΕ02</v>
          </cell>
          <cell r="G570">
            <v>4</v>
          </cell>
          <cell r="H570">
            <v>6</v>
          </cell>
          <cell r="I570">
            <v>6</v>
          </cell>
          <cell r="J570" t="str">
            <v>Γ</v>
          </cell>
          <cell r="K570">
            <v>4</v>
          </cell>
          <cell r="L570">
            <v>6</v>
          </cell>
          <cell r="M570">
            <v>6</v>
          </cell>
          <cell r="N570">
            <v>16</v>
          </cell>
          <cell r="O570">
            <v>40719</v>
          </cell>
          <cell r="P570">
            <v>775</v>
          </cell>
          <cell r="Q570">
            <v>20</v>
          </cell>
          <cell r="R570">
            <v>8</v>
          </cell>
          <cell r="S570" t="str">
            <v>08</v>
          </cell>
          <cell r="T570">
            <v>2</v>
          </cell>
          <cell r="U570">
            <v>1</v>
          </cell>
          <cell r="V570" t="str">
            <v>25</v>
          </cell>
          <cell r="W570">
            <v>2</v>
          </cell>
          <cell r="X570">
            <v>1</v>
          </cell>
          <cell r="Y570" t="str">
            <v>25</v>
          </cell>
          <cell r="BN570">
            <v>0</v>
          </cell>
          <cell r="BO570">
            <v>0</v>
          </cell>
        </row>
        <row r="571">
          <cell r="A571">
            <v>568</v>
          </cell>
          <cell r="B571">
            <v>146350</v>
          </cell>
          <cell r="C571" t="str">
            <v>ΤΣΑΡΚΑ</v>
          </cell>
          <cell r="D571" t="str">
            <v>ΛΕΥΚΗ</v>
          </cell>
          <cell r="E571" t="str">
            <v>ΧΡΗΣΤΟΣ</v>
          </cell>
          <cell r="F571" t="str">
            <v>ΠΕ02</v>
          </cell>
          <cell r="G571">
            <v>26</v>
          </cell>
          <cell r="H571">
            <v>5</v>
          </cell>
          <cell r="I571">
            <v>1</v>
          </cell>
          <cell r="J571" t="str">
            <v>Α</v>
          </cell>
          <cell r="K571">
            <v>18</v>
          </cell>
          <cell r="L571">
            <v>5</v>
          </cell>
          <cell r="M571">
            <v>1</v>
          </cell>
          <cell r="N571">
            <v>5</v>
          </cell>
          <cell r="O571">
            <v>40754</v>
          </cell>
          <cell r="P571">
            <v>237</v>
          </cell>
          <cell r="Q571">
            <v>3</v>
          </cell>
          <cell r="R571">
            <v>9</v>
          </cell>
          <cell r="S571" t="str">
            <v>85</v>
          </cell>
          <cell r="T571">
            <v>1</v>
          </cell>
          <cell r="U571">
            <v>1</v>
          </cell>
          <cell r="V571" t="str">
            <v>3</v>
          </cell>
          <cell r="W571">
            <v>1</v>
          </cell>
          <cell r="X571">
            <v>1</v>
          </cell>
          <cell r="Y571" t="str">
            <v>3</v>
          </cell>
          <cell r="BN571">
            <v>0</v>
          </cell>
          <cell r="BO571">
            <v>0</v>
          </cell>
        </row>
        <row r="572">
          <cell r="A572">
            <v>569</v>
          </cell>
          <cell r="B572">
            <v>206255</v>
          </cell>
          <cell r="C572" t="str">
            <v>ΤΣΑΤΣΑΝΗ</v>
          </cell>
          <cell r="D572" t="str">
            <v>ΣΟΦΙΑ</v>
          </cell>
          <cell r="E572" t="str">
            <v>ΙΩΑΝΝΗΣ</v>
          </cell>
          <cell r="F572" t="str">
            <v>ΠΕ06</v>
          </cell>
          <cell r="G572">
            <v>7</v>
          </cell>
          <cell r="H572">
            <v>3</v>
          </cell>
          <cell r="I572">
            <v>12</v>
          </cell>
          <cell r="J572" t="str">
            <v>Β</v>
          </cell>
          <cell r="K572">
            <v>4</v>
          </cell>
          <cell r="L572">
            <v>9</v>
          </cell>
          <cell r="M572">
            <v>0</v>
          </cell>
          <cell r="N572">
            <v>14</v>
          </cell>
          <cell r="O572">
            <v>41171</v>
          </cell>
          <cell r="P572">
            <v>301</v>
          </cell>
          <cell r="Q572">
            <v>11</v>
          </cell>
          <cell r="R572">
            <v>11</v>
          </cell>
          <cell r="S572" t="str">
            <v>04</v>
          </cell>
          <cell r="T572">
            <v>1</v>
          </cell>
          <cell r="U572">
            <v>1</v>
          </cell>
          <cell r="V572" t="str">
            <v>22</v>
          </cell>
          <cell r="W572">
            <v>0</v>
          </cell>
          <cell r="X572">
            <v>7</v>
          </cell>
          <cell r="Y572" t="str">
            <v>10</v>
          </cell>
          <cell r="BN572">
            <v>0</v>
          </cell>
          <cell r="BO572">
            <v>0</v>
          </cell>
        </row>
        <row r="573">
          <cell r="A573">
            <v>570</v>
          </cell>
          <cell r="B573">
            <v>139675</v>
          </cell>
          <cell r="C573" t="str">
            <v>ΤΣΑΤΣΗ</v>
          </cell>
          <cell r="D573" t="str">
            <v>ΚΩΝΣΤΑΝΤΙΝΑ</v>
          </cell>
          <cell r="E573" t="str">
            <v>ΔΗΜΗΤΡΙΟΣ</v>
          </cell>
          <cell r="F573" t="str">
            <v>ΠΕ02</v>
          </cell>
          <cell r="G573">
            <v>28</v>
          </cell>
          <cell r="H573">
            <v>2</v>
          </cell>
          <cell r="I573">
            <v>2</v>
          </cell>
          <cell r="J573" t="str">
            <v>Α</v>
          </cell>
          <cell r="K573">
            <v>20</v>
          </cell>
          <cell r="L573">
            <v>2</v>
          </cell>
          <cell r="M573">
            <v>2</v>
          </cell>
          <cell r="N573">
            <v>4</v>
          </cell>
          <cell r="O573">
            <v>40845</v>
          </cell>
          <cell r="P573">
            <v>331</v>
          </cell>
          <cell r="Q573">
            <v>29</v>
          </cell>
          <cell r="R573">
            <v>10</v>
          </cell>
          <cell r="S573" t="str">
            <v>82</v>
          </cell>
          <cell r="T573">
            <v>0</v>
          </cell>
          <cell r="U573">
            <v>0</v>
          </cell>
          <cell r="V573" t="str">
            <v>0</v>
          </cell>
          <cell r="W573">
            <v>0</v>
          </cell>
          <cell r="X573">
            <v>0</v>
          </cell>
          <cell r="Y573" t="str">
            <v>0</v>
          </cell>
          <cell r="BN573">
            <v>0</v>
          </cell>
          <cell r="BO573">
            <v>0</v>
          </cell>
        </row>
        <row r="574">
          <cell r="A574">
            <v>571</v>
          </cell>
          <cell r="B574" t="str">
            <v>206846</v>
          </cell>
          <cell r="C574" t="str">
            <v>ΤΣΑΦΟΥΛΗ</v>
          </cell>
          <cell r="D574" t="str">
            <v>ΛΑΜΠΡΙΝΗ</v>
          </cell>
          <cell r="E574" t="str">
            <v>ΓΡΗΓΟΡΙΟΣ</v>
          </cell>
          <cell r="F574" t="str">
            <v>ΠΕ02</v>
          </cell>
          <cell r="G574">
            <v>7</v>
          </cell>
          <cell r="H574">
            <v>10</v>
          </cell>
          <cell r="I574">
            <v>27</v>
          </cell>
          <cell r="J574" t="str">
            <v>Β</v>
          </cell>
          <cell r="K574">
            <v>5</v>
          </cell>
          <cell r="L574">
            <v>10</v>
          </cell>
          <cell r="M574">
            <v>27</v>
          </cell>
          <cell r="N574">
            <v>14</v>
          </cell>
          <cell r="O574">
            <v>40943</v>
          </cell>
          <cell r="P574">
            <v>218</v>
          </cell>
          <cell r="Q574">
            <v>1</v>
          </cell>
          <cell r="R574">
            <v>9</v>
          </cell>
          <cell r="S574" t="str">
            <v>05</v>
          </cell>
          <cell r="T574">
            <v>2</v>
          </cell>
          <cell r="U574">
            <v>6</v>
          </cell>
          <cell r="V574" t="str">
            <v>27</v>
          </cell>
          <cell r="W574">
            <v>2</v>
          </cell>
          <cell r="X574">
            <v>6</v>
          </cell>
          <cell r="Y574" t="str">
            <v>27</v>
          </cell>
          <cell r="BN574">
            <v>0</v>
          </cell>
          <cell r="BO574">
            <v>0</v>
          </cell>
        </row>
        <row r="575">
          <cell r="A575">
            <v>572</v>
          </cell>
          <cell r="B575">
            <v>194587</v>
          </cell>
          <cell r="C575" t="str">
            <v>ΤΣΕΚΟΥΡΑΣ</v>
          </cell>
          <cell r="D575" t="str">
            <v>ΓΡΗΓΟΡΙΟΣ</v>
          </cell>
          <cell r="E575" t="str">
            <v>ΔΗΜΗΤΡΙΟΣ</v>
          </cell>
          <cell r="F575" t="str">
            <v>ΠΕ11</v>
          </cell>
          <cell r="G575">
            <v>13</v>
          </cell>
          <cell r="H575">
            <v>2</v>
          </cell>
          <cell r="I575">
            <v>0</v>
          </cell>
          <cell r="J575" t="str">
            <v>A</v>
          </cell>
          <cell r="K575">
            <v>5</v>
          </cell>
          <cell r="L575">
            <v>2</v>
          </cell>
          <cell r="M575">
            <v>0</v>
          </cell>
          <cell r="N575">
            <v>11</v>
          </cell>
          <cell r="O575">
            <v>40909</v>
          </cell>
          <cell r="P575">
            <v>193</v>
          </cell>
          <cell r="Q575">
            <v>29</v>
          </cell>
          <cell r="R575">
            <v>8</v>
          </cell>
          <cell r="S575" t="str">
            <v>02</v>
          </cell>
          <cell r="T575">
            <v>4</v>
          </cell>
          <cell r="U575">
            <v>9</v>
          </cell>
          <cell r="V575" t="str">
            <v>28</v>
          </cell>
          <cell r="W575">
            <v>4</v>
          </cell>
          <cell r="X575">
            <v>9</v>
          </cell>
          <cell r="Y575" t="str">
            <v>28</v>
          </cell>
          <cell r="BN575">
            <v>0</v>
          </cell>
          <cell r="BO575">
            <v>0</v>
          </cell>
        </row>
        <row r="576">
          <cell r="A576">
            <v>573</v>
          </cell>
          <cell r="B576">
            <v>178273</v>
          </cell>
          <cell r="C576" t="str">
            <v>ΤΣΕΚΟΥΡΑΣ</v>
          </cell>
          <cell r="D576" t="str">
            <v>ΠΕΤΡΟΣ</v>
          </cell>
          <cell r="E576" t="str">
            <v>ΒΑΣΙΛΕΙΟΣ</v>
          </cell>
          <cell r="F576" t="str">
            <v>ΠΕ19</v>
          </cell>
          <cell r="G576">
            <v>16</v>
          </cell>
          <cell r="H576">
            <v>2</v>
          </cell>
          <cell r="I576">
            <v>6</v>
          </cell>
          <cell r="J576" t="str">
            <v>Α</v>
          </cell>
          <cell r="K576">
            <v>8</v>
          </cell>
          <cell r="L576">
            <v>2</v>
          </cell>
          <cell r="M576">
            <v>6</v>
          </cell>
          <cell r="N576">
            <v>10</v>
          </cell>
          <cell r="O576">
            <v>40841</v>
          </cell>
          <cell r="P576">
            <v>180</v>
          </cell>
          <cell r="Q576">
            <v>1</v>
          </cell>
          <cell r="R576">
            <v>9</v>
          </cell>
          <cell r="S576" t="str">
            <v>97</v>
          </cell>
          <cell r="T576">
            <v>2</v>
          </cell>
          <cell r="U576">
            <v>10</v>
          </cell>
          <cell r="V576" t="str">
            <v>6</v>
          </cell>
          <cell r="W576">
            <v>2</v>
          </cell>
          <cell r="X576">
            <v>10</v>
          </cell>
          <cell r="Y576" t="str">
            <v>6</v>
          </cell>
          <cell r="BN576">
            <v>0</v>
          </cell>
          <cell r="BO576">
            <v>0</v>
          </cell>
        </row>
        <row r="577">
          <cell r="A577">
            <v>574</v>
          </cell>
          <cell r="B577">
            <v>216234</v>
          </cell>
          <cell r="C577" t="str">
            <v>ΤΣΙΑΚΑΣ</v>
          </cell>
          <cell r="D577" t="str">
            <v>ΑΠΟΣΤΟΛΟΣ</v>
          </cell>
          <cell r="E577" t="str">
            <v>ΓΕΩΡΓΙΟΣ</v>
          </cell>
          <cell r="F577" t="str">
            <v>ΠΕ19</v>
          </cell>
          <cell r="G577">
            <v>5</v>
          </cell>
          <cell r="H577">
            <v>0</v>
          </cell>
          <cell r="I577">
            <v>16</v>
          </cell>
          <cell r="J577" t="str">
            <v>Β</v>
          </cell>
          <cell r="K577">
            <v>2</v>
          </cell>
          <cell r="L577">
            <v>7</v>
          </cell>
          <cell r="M577">
            <v>29</v>
          </cell>
          <cell r="N577">
            <v>14</v>
          </cell>
          <cell r="O577">
            <v>41258</v>
          </cell>
          <cell r="P577">
            <v>232</v>
          </cell>
          <cell r="Q577">
            <v>31</v>
          </cell>
          <cell r="R577">
            <v>8</v>
          </cell>
          <cell r="S577" t="str">
            <v>06</v>
          </cell>
          <cell r="T577">
            <v>0</v>
          </cell>
          <cell r="U577">
            <v>8</v>
          </cell>
          <cell r="V577" t="str">
            <v>16</v>
          </cell>
          <cell r="W577">
            <v>0</v>
          </cell>
          <cell r="X577">
            <v>3</v>
          </cell>
          <cell r="Y577" t="str">
            <v>29</v>
          </cell>
          <cell r="BN577">
            <v>0</v>
          </cell>
          <cell r="BO577">
            <v>0</v>
          </cell>
        </row>
        <row r="578">
          <cell r="A578">
            <v>575</v>
          </cell>
          <cell r="B578">
            <v>199655</v>
          </cell>
          <cell r="C578" t="str">
            <v>ΤΣΙΑΚΜΑΚΗΣ</v>
          </cell>
          <cell r="D578" t="str">
            <v>ΣΩΤΗΡΙΟΣ</v>
          </cell>
          <cell r="E578" t="str">
            <v>ΕΥΑΓΓΕΛΟΣ</v>
          </cell>
          <cell r="F578" t="str">
            <v>ΠΕ18.30</v>
          </cell>
          <cell r="G578">
            <v>7</v>
          </cell>
          <cell r="H578">
            <v>3</v>
          </cell>
          <cell r="I578">
            <v>29</v>
          </cell>
          <cell r="J578" t="str">
            <v>Β</v>
          </cell>
          <cell r="K578">
            <v>5</v>
          </cell>
          <cell r="L578">
            <v>3</v>
          </cell>
          <cell r="M578">
            <v>29</v>
          </cell>
          <cell r="N578">
            <v>14</v>
          </cell>
          <cell r="O578">
            <v>41154</v>
          </cell>
          <cell r="P578">
            <v>206</v>
          </cell>
          <cell r="Q578">
            <v>2</v>
          </cell>
          <cell r="R578">
            <v>9</v>
          </cell>
          <cell r="S578" t="str">
            <v>03</v>
          </cell>
          <cell r="T578">
            <v>0</v>
          </cell>
          <cell r="U578">
            <v>0</v>
          </cell>
          <cell r="V578" t="str">
            <v>0</v>
          </cell>
          <cell r="W578">
            <v>0</v>
          </cell>
          <cell r="X578">
            <v>0</v>
          </cell>
          <cell r="Y578" t="str">
            <v>0</v>
          </cell>
          <cell r="BN578">
            <v>0</v>
          </cell>
          <cell r="BO578">
            <v>0</v>
          </cell>
        </row>
        <row r="579">
          <cell r="A579">
            <v>576</v>
          </cell>
          <cell r="B579">
            <v>200622</v>
          </cell>
          <cell r="C579" t="str">
            <v>ΤΣΙΛΟΓΛΟΥ</v>
          </cell>
          <cell r="D579" t="str">
            <v>ΓΕΩΡΓΙΟΣ</v>
          </cell>
          <cell r="E579" t="str">
            <v>ΝΙΚΟΛΑΟΣ</v>
          </cell>
          <cell r="F579" t="str">
            <v>ΠΕ09</v>
          </cell>
          <cell r="G579">
            <v>7</v>
          </cell>
          <cell r="H579">
            <v>11</v>
          </cell>
          <cell r="I579">
            <v>20</v>
          </cell>
          <cell r="J579" t="str">
            <v>Β</v>
          </cell>
          <cell r="K579">
            <v>5</v>
          </cell>
          <cell r="L579">
            <v>11</v>
          </cell>
          <cell r="M579">
            <v>20</v>
          </cell>
          <cell r="N579">
            <v>14</v>
          </cell>
          <cell r="O579">
            <v>40919</v>
          </cell>
          <cell r="P579" t="str">
            <v>213/         10-09-03</v>
          </cell>
          <cell r="Q579">
            <v>19</v>
          </cell>
          <cell r="R579">
            <v>8</v>
          </cell>
          <cell r="S579" t="str">
            <v>04</v>
          </cell>
          <cell r="T579">
            <v>1</v>
          </cell>
          <cell r="U579">
            <v>7</v>
          </cell>
          <cell r="V579" t="str">
            <v>8</v>
          </cell>
          <cell r="W579">
            <v>1</v>
          </cell>
          <cell r="X579">
            <v>7</v>
          </cell>
          <cell r="Y579" t="str">
            <v>8</v>
          </cell>
          <cell r="BN579">
            <v>0</v>
          </cell>
          <cell r="BO579">
            <v>0</v>
          </cell>
        </row>
        <row r="580">
          <cell r="A580">
            <v>577</v>
          </cell>
          <cell r="B580" t="str">
            <v>228543</v>
          </cell>
          <cell r="C580" t="str">
            <v>ΤΣΙΝΤΖΟΥ</v>
          </cell>
          <cell r="D580" t="str">
            <v>ΕΥΔΟΚΙΑ</v>
          </cell>
          <cell r="E580" t="str">
            <v>ΑΝΑΣΤΑΣΙΟΣ</v>
          </cell>
          <cell r="F580" t="str">
            <v>ΠΕ02</v>
          </cell>
          <cell r="G580">
            <v>1</v>
          </cell>
          <cell r="H580">
            <v>5</v>
          </cell>
          <cell r="I580">
            <v>22</v>
          </cell>
          <cell r="J580" t="str">
            <v>Γ</v>
          </cell>
          <cell r="K580">
            <v>1</v>
          </cell>
          <cell r="L580">
            <v>5</v>
          </cell>
          <cell r="M580">
            <v>22</v>
          </cell>
          <cell r="N580">
            <v>17</v>
          </cell>
          <cell r="O580">
            <v>41099</v>
          </cell>
          <cell r="P580">
            <v>683</v>
          </cell>
          <cell r="Q580">
            <v>27</v>
          </cell>
          <cell r="R580">
            <v>8</v>
          </cell>
          <cell r="S580" t="str">
            <v>09</v>
          </cell>
          <cell r="T580">
            <v>0</v>
          </cell>
          <cell r="U580">
            <v>1</v>
          </cell>
          <cell r="V580">
            <v>18</v>
          </cell>
          <cell r="W580">
            <v>0</v>
          </cell>
          <cell r="X580">
            <v>1</v>
          </cell>
          <cell r="Y580" t="str">
            <v>18</v>
          </cell>
          <cell r="BN580">
            <v>0</v>
          </cell>
          <cell r="BO580">
            <v>0</v>
          </cell>
        </row>
        <row r="581">
          <cell r="A581">
            <v>578</v>
          </cell>
          <cell r="B581">
            <v>158268</v>
          </cell>
          <cell r="C581" t="str">
            <v>ΤΣΙΟΓΚΑΣ</v>
          </cell>
          <cell r="D581" t="str">
            <v>ΧΡΗΣΤΟΣ</v>
          </cell>
          <cell r="E581" t="str">
            <v>ΜΙΧΑΗΛ</v>
          </cell>
          <cell r="F581" t="str">
            <v>ΠΕ17.01</v>
          </cell>
          <cell r="G581">
            <v>28</v>
          </cell>
          <cell r="H581">
            <v>9</v>
          </cell>
          <cell r="I581">
            <v>25</v>
          </cell>
          <cell r="J581" t="str">
            <v>Α</v>
          </cell>
          <cell r="K581">
            <v>14</v>
          </cell>
          <cell r="L581">
            <v>1</v>
          </cell>
          <cell r="M581">
            <v>18</v>
          </cell>
          <cell r="N581">
            <v>4</v>
          </cell>
          <cell r="O581">
            <v>40608</v>
          </cell>
          <cell r="P581">
            <v>249</v>
          </cell>
          <cell r="Q581">
            <v>22</v>
          </cell>
          <cell r="R581">
            <v>11</v>
          </cell>
          <cell r="S581" t="str">
            <v>89</v>
          </cell>
          <cell r="T581">
            <v>7</v>
          </cell>
          <cell r="U581">
            <v>8</v>
          </cell>
          <cell r="V581" t="str">
            <v>16</v>
          </cell>
          <cell r="W581">
            <v>1</v>
          </cell>
          <cell r="X581">
            <v>0</v>
          </cell>
          <cell r="Y581" t="str">
            <v>9</v>
          </cell>
          <cell r="BN581">
            <v>0</v>
          </cell>
          <cell r="BO581">
            <v>0</v>
          </cell>
        </row>
        <row r="582">
          <cell r="A582">
            <v>579</v>
          </cell>
          <cell r="B582">
            <v>162099</v>
          </cell>
          <cell r="C582" t="str">
            <v>ΤΣΙΟΚΟΣ</v>
          </cell>
          <cell r="D582" t="str">
            <v>ΧΡΗΣΤΟΣ</v>
          </cell>
          <cell r="E582" t="str">
            <v>ΠΑΝΤΕΛΗΣ</v>
          </cell>
          <cell r="F582" t="str">
            <v>ΠΕ01</v>
          </cell>
          <cell r="G582">
            <v>21</v>
          </cell>
          <cell r="H582">
            <v>8</v>
          </cell>
          <cell r="I582">
            <v>21</v>
          </cell>
          <cell r="J582" t="str">
            <v>Α</v>
          </cell>
          <cell r="K582">
            <v>13</v>
          </cell>
          <cell r="L582">
            <v>8</v>
          </cell>
          <cell r="M582">
            <v>21</v>
          </cell>
          <cell r="N582">
            <v>7</v>
          </cell>
          <cell r="O582">
            <v>41009</v>
          </cell>
          <cell r="P582">
            <v>132</v>
          </cell>
          <cell r="Q582">
            <v>6</v>
          </cell>
          <cell r="R582">
            <v>8</v>
          </cell>
          <cell r="S582" t="str">
            <v>91</v>
          </cell>
          <cell r="T582">
            <v>2</v>
          </cell>
          <cell r="U582">
            <v>3</v>
          </cell>
          <cell r="V582">
            <v>26</v>
          </cell>
          <cell r="W582">
            <v>2</v>
          </cell>
          <cell r="X582">
            <v>3</v>
          </cell>
          <cell r="Y582">
            <v>26</v>
          </cell>
          <cell r="BN582">
            <v>0</v>
          </cell>
          <cell r="BO582">
            <v>0</v>
          </cell>
        </row>
        <row r="583">
          <cell r="A583">
            <v>580</v>
          </cell>
          <cell r="B583">
            <v>194103</v>
          </cell>
          <cell r="C583" t="str">
            <v>ΤΣΙΟΥΒΑΡΑ</v>
          </cell>
          <cell r="D583" t="str">
            <v>ΒΑΣΙΛΙΚΗ</v>
          </cell>
          <cell r="E583" t="str">
            <v>ΙΩΑΝΝΗΣ</v>
          </cell>
          <cell r="F583" t="str">
            <v>ΠΕ06</v>
          </cell>
          <cell r="G583">
            <v>14</v>
          </cell>
          <cell r="H583">
            <v>2</v>
          </cell>
          <cell r="I583">
            <v>8</v>
          </cell>
          <cell r="J583" t="str">
            <v>Α</v>
          </cell>
          <cell r="K583">
            <v>6</v>
          </cell>
          <cell r="L583">
            <v>2</v>
          </cell>
          <cell r="M583">
            <v>8</v>
          </cell>
          <cell r="N583">
            <v>11</v>
          </cell>
          <cell r="O583">
            <v>40839</v>
          </cell>
          <cell r="P583">
            <v>193</v>
          </cell>
          <cell r="Q583">
            <v>29</v>
          </cell>
          <cell r="R583">
            <v>8</v>
          </cell>
          <cell r="S583" t="str">
            <v>02</v>
          </cell>
          <cell r="T583">
            <v>5</v>
          </cell>
          <cell r="U583">
            <v>10</v>
          </cell>
          <cell r="V583" t="str">
            <v>6</v>
          </cell>
          <cell r="W583">
            <v>5</v>
          </cell>
          <cell r="X583">
            <v>10</v>
          </cell>
          <cell r="Y583" t="str">
            <v>6</v>
          </cell>
          <cell r="BN583">
            <v>0</v>
          </cell>
          <cell r="BO583">
            <v>0</v>
          </cell>
        </row>
        <row r="584">
          <cell r="A584">
            <v>581</v>
          </cell>
          <cell r="B584">
            <v>135434</v>
          </cell>
          <cell r="C584" t="str">
            <v>ΤΣΙΠΟΥΡΙΔΟΥ</v>
          </cell>
          <cell r="D584" t="str">
            <v>ΣΟΝΙΑ</v>
          </cell>
          <cell r="E584" t="str">
            <v>ΚΩΝΣΤΑΝΤΙΝΟΣ</v>
          </cell>
          <cell r="F584" t="str">
            <v>ΠΕ02</v>
          </cell>
          <cell r="G584">
            <v>30</v>
          </cell>
          <cell r="H584">
            <v>6</v>
          </cell>
          <cell r="I584">
            <v>2</v>
          </cell>
          <cell r="J584" t="str">
            <v>Α</v>
          </cell>
          <cell r="K584">
            <v>22</v>
          </cell>
          <cell r="L584">
            <v>6</v>
          </cell>
          <cell r="M584">
            <v>2</v>
          </cell>
          <cell r="N584">
            <v>3</v>
          </cell>
          <cell r="O584">
            <v>40723</v>
          </cell>
          <cell r="P584">
            <v>383</v>
          </cell>
          <cell r="Q584">
            <v>18</v>
          </cell>
          <cell r="R584">
            <v>12</v>
          </cell>
          <cell r="S584" t="str">
            <v>81</v>
          </cell>
          <cell r="T584">
            <v>1</v>
          </cell>
          <cell r="U584">
            <v>5</v>
          </cell>
          <cell r="V584" t="str">
            <v>19</v>
          </cell>
          <cell r="W584">
            <v>1</v>
          </cell>
          <cell r="X584">
            <v>5</v>
          </cell>
          <cell r="Y584" t="str">
            <v>19</v>
          </cell>
          <cell r="BN584">
            <v>0</v>
          </cell>
          <cell r="BO584">
            <v>0</v>
          </cell>
        </row>
        <row r="585">
          <cell r="A585">
            <v>582</v>
          </cell>
          <cell r="B585">
            <v>203627</v>
          </cell>
          <cell r="C585" t="str">
            <v>ΤΣΙΡΟΓΙΑΝΝΗΣ</v>
          </cell>
          <cell r="D585" t="str">
            <v>ΔΗΜΗΤΡΙΟΣ</v>
          </cell>
          <cell r="E585" t="str">
            <v>ΑΠΟΣΤΟΛΟΣ</v>
          </cell>
          <cell r="F585" t="str">
            <v>ΠΕ08</v>
          </cell>
          <cell r="G585">
            <v>10</v>
          </cell>
          <cell r="H585">
            <v>1</v>
          </cell>
          <cell r="I585">
            <v>19</v>
          </cell>
          <cell r="J585" t="str">
            <v>Β</v>
          </cell>
          <cell r="K585">
            <v>8</v>
          </cell>
          <cell r="L585">
            <v>1</v>
          </cell>
          <cell r="M585">
            <v>19</v>
          </cell>
          <cell r="N585">
            <v>12</v>
          </cell>
          <cell r="O585">
            <v>40859</v>
          </cell>
          <cell r="P585">
            <v>231</v>
          </cell>
          <cell r="Q585">
            <v>31</v>
          </cell>
          <cell r="R585">
            <v>8</v>
          </cell>
          <cell r="S585" t="str">
            <v>04</v>
          </cell>
          <cell r="T585">
            <v>3</v>
          </cell>
          <cell r="U585">
            <v>9</v>
          </cell>
          <cell r="V585" t="str">
            <v>19</v>
          </cell>
          <cell r="W585">
            <v>3</v>
          </cell>
          <cell r="X585">
            <v>9</v>
          </cell>
          <cell r="Y585" t="str">
            <v>19</v>
          </cell>
          <cell r="BN585">
            <v>0</v>
          </cell>
          <cell r="BO585">
            <v>0</v>
          </cell>
        </row>
        <row r="586">
          <cell r="A586">
            <v>583</v>
          </cell>
          <cell r="B586">
            <v>215793</v>
          </cell>
          <cell r="C586" t="str">
            <v>ΤΣΙΡΟΥ</v>
          </cell>
          <cell r="D586" t="str">
            <v>ΑΝΤΙΓΟΝΗ</v>
          </cell>
          <cell r="E586" t="str">
            <v>ΘΕΟΔΩΡΟΣ</v>
          </cell>
          <cell r="F586" t="str">
            <v>ΠΕ20</v>
          </cell>
          <cell r="G586">
            <v>4</v>
          </cell>
          <cell r="H586">
            <v>7</v>
          </cell>
          <cell r="I586">
            <v>17</v>
          </cell>
          <cell r="J586" t="str">
            <v>Β</v>
          </cell>
          <cell r="K586">
            <v>2</v>
          </cell>
          <cell r="L586">
            <v>7</v>
          </cell>
          <cell r="M586">
            <v>17</v>
          </cell>
          <cell r="N586">
            <v>16</v>
          </cell>
          <cell r="O586">
            <v>40677</v>
          </cell>
          <cell r="P586">
            <v>231</v>
          </cell>
          <cell r="Q586">
            <v>31</v>
          </cell>
          <cell r="R586">
            <v>8</v>
          </cell>
          <cell r="S586" t="str">
            <v>06</v>
          </cell>
          <cell r="T586">
            <v>0</v>
          </cell>
          <cell r="U586">
            <v>3</v>
          </cell>
          <cell r="V586" t="str">
            <v>17</v>
          </cell>
          <cell r="W586">
            <v>0</v>
          </cell>
          <cell r="X586">
            <v>3</v>
          </cell>
          <cell r="Y586" t="str">
            <v>17</v>
          </cell>
          <cell r="BN586">
            <v>0</v>
          </cell>
          <cell r="BO586">
            <v>0</v>
          </cell>
        </row>
        <row r="587">
          <cell r="A587">
            <v>584</v>
          </cell>
          <cell r="B587">
            <v>162488</v>
          </cell>
          <cell r="C587" t="str">
            <v>ΤΣΙΡΩΝΗ</v>
          </cell>
          <cell r="D587" t="str">
            <v>ΣΟΦΙΑ</v>
          </cell>
          <cell r="E587" t="str">
            <v>ΘΡΑΣΥΒΟΥΛΟΣ</v>
          </cell>
          <cell r="F587" t="str">
            <v>ΠΕ02</v>
          </cell>
          <cell r="G587">
            <v>21</v>
          </cell>
          <cell r="H587">
            <v>9</v>
          </cell>
          <cell r="I587">
            <v>15</v>
          </cell>
          <cell r="J587" t="str">
            <v>Α</v>
          </cell>
          <cell r="K587">
            <v>13</v>
          </cell>
          <cell r="L587">
            <v>9</v>
          </cell>
          <cell r="M587">
            <v>15</v>
          </cell>
          <cell r="N587">
            <v>7</v>
          </cell>
          <cell r="O587">
            <v>40984</v>
          </cell>
          <cell r="P587">
            <v>132</v>
          </cell>
          <cell r="Q587">
            <v>6</v>
          </cell>
          <cell r="R587">
            <v>8</v>
          </cell>
          <cell r="S587" t="str">
            <v>91</v>
          </cell>
          <cell r="T587">
            <v>2</v>
          </cell>
          <cell r="U587">
            <v>4</v>
          </cell>
          <cell r="V587" t="str">
            <v>20</v>
          </cell>
          <cell r="W587">
            <v>2</v>
          </cell>
          <cell r="X587">
            <v>4</v>
          </cell>
          <cell r="Y587" t="str">
            <v>20</v>
          </cell>
          <cell r="BN587">
            <v>0</v>
          </cell>
          <cell r="BO587">
            <v>0</v>
          </cell>
        </row>
        <row r="588">
          <cell r="A588">
            <v>585</v>
          </cell>
          <cell r="B588">
            <v>148414</v>
          </cell>
          <cell r="C588" t="str">
            <v>ΤΣΟΓΚΑ</v>
          </cell>
          <cell r="D588" t="str">
            <v>ΑΡΙΣΤΟΥΛΑ</v>
          </cell>
          <cell r="E588" t="str">
            <v>ΑΡΙΣΤΕΙΔΗΣ</v>
          </cell>
          <cell r="F588" t="str">
            <v>ΠΕ02</v>
          </cell>
          <cell r="G588">
            <v>26</v>
          </cell>
          <cell r="H588">
            <v>1</v>
          </cell>
          <cell r="I588">
            <v>4</v>
          </cell>
          <cell r="J588" t="str">
            <v>Α</v>
          </cell>
          <cell r="K588">
            <v>18</v>
          </cell>
          <cell r="L588">
            <v>1</v>
          </cell>
          <cell r="M588">
            <v>4</v>
          </cell>
          <cell r="N588">
            <v>5</v>
          </cell>
          <cell r="O588">
            <v>40874</v>
          </cell>
          <cell r="P588">
            <v>205</v>
          </cell>
          <cell r="Q588">
            <v>3</v>
          </cell>
          <cell r="R588">
            <v>9</v>
          </cell>
          <cell r="S588" t="str">
            <v>86</v>
          </cell>
          <cell r="T588">
            <v>1</v>
          </cell>
          <cell r="U588">
            <v>9</v>
          </cell>
          <cell r="V588" t="str">
            <v>6</v>
          </cell>
          <cell r="W588">
            <v>1</v>
          </cell>
          <cell r="X588">
            <v>9</v>
          </cell>
          <cell r="Y588" t="str">
            <v>6</v>
          </cell>
          <cell r="BN588">
            <v>0</v>
          </cell>
          <cell r="BO588">
            <v>0</v>
          </cell>
        </row>
        <row r="589">
          <cell r="A589">
            <v>586</v>
          </cell>
          <cell r="B589">
            <v>145659</v>
          </cell>
          <cell r="C589" t="str">
            <v>ΤΣΟΛΗΣ</v>
          </cell>
          <cell r="D589" t="str">
            <v>ΚΩΝΣΤΑΝΤΙΝΟΣ</v>
          </cell>
          <cell r="E589" t="str">
            <v>ΕΥΘΥΜΙΟΣ</v>
          </cell>
          <cell r="F589" t="str">
            <v>ΠΕ02</v>
          </cell>
          <cell r="G589">
            <v>26</v>
          </cell>
          <cell r="H589">
            <v>1</v>
          </cell>
          <cell r="I589">
            <v>12</v>
          </cell>
          <cell r="J589" t="str">
            <v>Α</v>
          </cell>
          <cell r="K589">
            <v>18</v>
          </cell>
          <cell r="L589">
            <v>1</v>
          </cell>
          <cell r="M589">
            <v>12</v>
          </cell>
          <cell r="N589">
            <v>5</v>
          </cell>
          <cell r="O589">
            <v>40866</v>
          </cell>
          <cell r="P589">
            <v>237</v>
          </cell>
          <cell r="Q589">
            <v>3</v>
          </cell>
          <cell r="R589">
            <v>9</v>
          </cell>
          <cell r="S589" t="str">
            <v>85</v>
          </cell>
          <cell r="T589">
            <v>0</v>
          </cell>
          <cell r="U589">
            <v>9</v>
          </cell>
          <cell r="V589" t="str">
            <v>14</v>
          </cell>
          <cell r="W589">
            <v>0</v>
          </cell>
          <cell r="X589">
            <v>9</v>
          </cell>
          <cell r="Y589" t="str">
            <v>14</v>
          </cell>
          <cell r="BN589">
            <v>0</v>
          </cell>
          <cell r="BO589">
            <v>0</v>
          </cell>
        </row>
        <row r="590">
          <cell r="A590">
            <v>587</v>
          </cell>
          <cell r="B590" t="str">
            <v>204617</v>
          </cell>
          <cell r="C590" t="str">
            <v>ΤΣΟΥΚΗΣ</v>
          </cell>
          <cell r="D590" t="str">
            <v>ΓΕΩΡΓΙΟΣ</v>
          </cell>
          <cell r="E590" t="str">
            <v>ΝΙΚΟΛΑΟΣ</v>
          </cell>
          <cell r="F590" t="str">
            <v>ΠΕ16.01</v>
          </cell>
          <cell r="G590">
            <v>8</v>
          </cell>
          <cell r="H590">
            <v>1</v>
          </cell>
          <cell r="I590">
            <v>17</v>
          </cell>
          <cell r="J590" t="str">
            <v>Β</v>
          </cell>
          <cell r="K590">
            <v>5</v>
          </cell>
          <cell r="L590">
            <v>3</v>
          </cell>
          <cell r="M590">
            <v>5</v>
          </cell>
          <cell r="N590">
            <v>13</v>
          </cell>
          <cell r="O590">
            <v>40861</v>
          </cell>
          <cell r="P590" t="str">
            <v>231/</v>
          </cell>
          <cell r="Q590" t="str">
            <v>31</v>
          </cell>
          <cell r="R590" t="str">
            <v>8</v>
          </cell>
          <cell r="S590" t="str">
            <v>04</v>
          </cell>
          <cell r="T590">
            <v>1</v>
          </cell>
          <cell r="U590">
            <v>9</v>
          </cell>
          <cell r="V590">
            <v>17</v>
          </cell>
          <cell r="W590">
            <v>0</v>
          </cell>
          <cell r="X590">
            <v>11</v>
          </cell>
          <cell r="Y590" t="str">
            <v>5</v>
          </cell>
          <cell r="BN590">
            <v>0</v>
          </cell>
          <cell r="BO590">
            <v>0</v>
          </cell>
        </row>
        <row r="591">
          <cell r="A591">
            <v>588</v>
          </cell>
          <cell r="B591">
            <v>215798</v>
          </cell>
          <cell r="C591" t="str">
            <v>ΤΣΟΥΛΑΣ</v>
          </cell>
          <cell r="D591" t="str">
            <v>ΓΕΩΡΓΙΟΣ</v>
          </cell>
          <cell r="E591" t="str">
            <v>ΔΟΝΑΤΟΣ</v>
          </cell>
          <cell r="F591" t="str">
            <v>ΠΕ20</v>
          </cell>
          <cell r="G591">
            <v>4</v>
          </cell>
          <cell r="H591">
            <v>9</v>
          </cell>
          <cell r="I591">
            <v>5</v>
          </cell>
          <cell r="J591" t="str">
            <v>Β</v>
          </cell>
          <cell r="K591">
            <v>2</v>
          </cell>
          <cell r="L591">
            <v>9</v>
          </cell>
          <cell r="M591">
            <v>5</v>
          </cell>
          <cell r="N591">
            <v>16</v>
          </cell>
          <cell r="O591">
            <v>40628</v>
          </cell>
          <cell r="P591">
            <v>231</v>
          </cell>
          <cell r="Q591">
            <v>31</v>
          </cell>
          <cell r="R591">
            <v>8</v>
          </cell>
          <cell r="S591" t="str">
            <v>06</v>
          </cell>
          <cell r="T591">
            <v>0</v>
          </cell>
          <cell r="U591">
            <v>5</v>
          </cell>
          <cell r="V591" t="str">
            <v>5</v>
          </cell>
          <cell r="W591">
            <v>0</v>
          </cell>
          <cell r="X591">
            <v>5</v>
          </cell>
          <cell r="Y591" t="str">
            <v>5</v>
          </cell>
          <cell r="BN591">
            <v>0</v>
          </cell>
          <cell r="BO591">
            <v>0</v>
          </cell>
        </row>
        <row r="592">
          <cell r="A592">
            <v>589</v>
          </cell>
          <cell r="B592">
            <v>197573</v>
          </cell>
          <cell r="C592" t="str">
            <v>ΤΣΟΥΜΑΝΗ</v>
          </cell>
          <cell r="D592" t="str">
            <v>ΒΑΪΑ</v>
          </cell>
          <cell r="E592" t="str">
            <v>ΕΛΕΥΘΕΡΙΟΣ</v>
          </cell>
          <cell r="F592" t="str">
            <v>ΠΕ02</v>
          </cell>
          <cell r="G592">
            <v>12</v>
          </cell>
          <cell r="H592">
            <v>10</v>
          </cell>
          <cell r="I592">
            <v>22</v>
          </cell>
          <cell r="J592" t="str">
            <v>Β</v>
          </cell>
          <cell r="K592">
            <v>10</v>
          </cell>
          <cell r="L592">
            <v>10</v>
          </cell>
          <cell r="M592">
            <v>22</v>
          </cell>
          <cell r="N592">
            <v>12</v>
          </cell>
          <cell r="O592">
            <v>40583</v>
          </cell>
          <cell r="P592">
            <v>206</v>
          </cell>
          <cell r="Q592">
            <v>2</v>
          </cell>
          <cell r="R592">
            <v>9</v>
          </cell>
          <cell r="S592" t="str">
            <v>03</v>
          </cell>
          <cell r="T592">
            <v>5</v>
          </cell>
          <cell r="U592">
            <v>6</v>
          </cell>
          <cell r="V592" t="str">
            <v>23</v>
          </cell>
          <cell r="W592">
            <v>5</v>
          </cell>
          <cell r="X592">
            <v>6</v>
          </cell>
          <cell r="Y592" t="str">
            <v>23</v>
          </cell>
          <cell r="BN592">
            <v>0</v>
          </cell>
          <cell r="BO592">
            <v>0</v>
          </cell>
        </row>
        <row r="593">
          <cell r="A593">
            <v>590</v>
          </cell>
          <cell r="B593">
            <v>189642</v>
          </cell>
          <cell r="C593" t="str">
            <v>ΤΣΟΥΜΑΝΗ</v>
          </cell>
          <cell r="D593" t="str">
            <v>ΕΛΛΑΣ</v>
          </cell>
          <cell r="E593" t="str">
            <v>ΓΕΩΡΓΙΟΣ</v>
          </cell>
          <cell r="F593" t="str">
            <v>ΠΕ02</v>
          </cell>
          <cell r="G593">
            <v>9</v>
          </cell>
          <cell r="H593">
            <v>5</v>
          </cell>
          <cell r="I593">
            <v>1</v>
          </cell>
          <cell r="J593" t="str">
            <v>A</v>
          </cell>
          <cell r="K593">
            <v>1</v>
          </cell>
          <cell r="L593">
            <v>5</v>
          </cell>
          <cell r="M593">
            <v>1</v>
          </cell>
          <cell r="N593">
            <v>13</v>
          </cell>
          <cell r="O593">
            <v>41120</v>
          </cell>
          <cell r="P593">
            <v>219</v>
          </cell>
          <cell r="Q593">
            <v>31</v>
          </cell>
          <cell r="R593">
            <v>8</v>
          </cell>
          <cell r="S593" t="str">
            <v>01</v>
          </cell>
          <cell r="T593">
            <v>0</v>
          </cell>
          <cell r="U593">
            <v>1</v>
          </cell>
          <cell r="V593" t="str">
            <v>1</v>
          </cell>
          <cell r="W593">
            <v>0</v>
          </cell>
          <cell r="X593">
            <v>1</v>
          </cell>
          <cell r="Y593" t="str">
            <v>1</v>
          </cell>
          <cell r="BN593">
            <v>0</v>
          </cell>
          <cell r="BO593">
            <v>0</v>
          </cell>
        </row>
        <row r="594">
          <cell r="A594">
            <v>591</v>
          </cell>
          <cell r="B594">
            <v>211101</v>
          </cell>
          <cell r="C594" t="str">
            <v>ΤΣΟΥΜΑΝΗΣ</v>
          </cell>
          <cell r="D594" t="str">
            <v>ΣΤΑΥΡΟΣ</v>
          </cell>
          <cell r="E594" t="str">
            <v>ΣΠΥΡΙΔΩΝ</v>
          </cell>
          <cell r="F594" t="str">
            <v>ΠΕ19</v>
          </cell>
          <cell r="G594">
            <v>5</v>
          </cell>
          <cell r="H594">
            <v>2</v>
          </cell>
          <cell r="I594">
            <v>27</v>
          </cell>
          <cell r="J594" t="str">
            <v>Β</v>
          </cell>
          <cell r="K594">
            <v>4</v>
          </cell>
          <cell r="L594">
            <v>2</v>
          </cell>
          <cell r="M594">
            <v>27</v>
          </cell>
          <cell r="N594">
            <v>15</v>
          </cell>
          <cell r="O594">
            <v>41186</v>
          </cell>
          <cell r="P594">
            <v>262</v>
          </cell>
          <cell r="Q594">
            <v>4</v>
          </cell>
          <cell r="R594">
            <v>10</v>
          </cell>
          <cell r="S594" t="str">
            <v>05</v>
          </cell>
          <cell r="T594">
            <v>0</v>
          </cell>
          <cell r="U594">
            <v>0</v>
          </cell>
          <cell r="V594" t="str">
            <v>0</v>
          </cell>
          <cell r="W594">
            <v>0</v>
          </cell>
          <cell r="X594">
            <v>0</v>
          </cell>
          <cell r="Y594" t="str">
            <v>0</v>
          </cell>
          <cell r="BN594">
            <v>1</v>
          </cell>
          <cell r="BO594">
            <v>0</v>
          </cell>
        </row>
        <row r="595">
          <cell r="A595">
            <v>592</v>
          </cell>
          <cell r="B595">
            <v>152340</v>
          </cell>
          <cell r="C595" t="str">
            <v>ΤΣΟΥΜΕΛΕΚΑ</v>
          </cell>
          <cell r="D595" t="str">
            <v>ΑΙΚΑΤΕΡΙΝΗ</v>
          </cell>
          <cell r="E595" t="str">
            <v>ΑΝΔΡΕΑΣ</v>
          </cell>
          <cell r="F595" t="str">
            <v>ΠΕ02</v>
          </cell>
          <cell r="G595">
            <v>24</v>
          </cell>
          <cell r="H595">
            <v>10</v>
          </cell>
          <cell r="I595">
            <v>12</v>
          </cell>
          <cell r="J595" t="str">
            <v>Α</v>
          </cell>
          <cell r="K595">
            <v>16</v>
          </cell>
          <cell r="L595">
            <v>10</v>
          </cell>
          <cell r="M595">
            <v>12</v>
          </cell>
          <cell r="N595">
            <v>6</v>
          </cell>
          <cell r="O595">
            <v>40593</v>
          </cell>
          <cell r="P595">
            <v>193</v>
          </cell>
          <cell r="Q595">
            <v>22</v>
          </cell>
          <cell r="R595">
            <v>9</v>
          </cell>
          <cell r="S595" t="str">
            <v>87</v>
          </cell>
          <cell r="T595">
            <v>1</v>
          </cell>
          <cell r="U595">
            <v>7</v>
          </cell>
          <cell r="V595" t="str">
            <v>3</v>
          </cell>
          <cell r="W595">
            <v>1</v>
          </cell>
          <cell r="X595">
            <v>7</v>
          </cell>
          <cell r="Y595" t="str">
            <v>3</v>
          </cell>
          <cell r="BN595">
            <v>0</v>
          </cell>
          <cell r="BO595">
            <v>0</v>
          </cell>
        </row>
        <row r="596">
          <cell r="A596">
            <v>593</v>
          </cell>
          <cell r="B596">
            <v>156745</v>
          </cell>
          <cell r="C596" t="str">
            <v>ΤΣΟΥΜΕΛΕΚΑ</v>
          </cell>
          <cell r="D596" t="str">
            <v>ΓΕΩΡΓΙΑ</v>
          </cell>
          <cell r="E596" t="str">
            <v>ΓΕΩΡΓΙΟΣ</v>
          </cell>
          <cell r="F596" t="str">
            <v>ΠΕ03</v>
          </cell>
          <cell r="G596">
            <v>24</v>
          </cell>
          <cell r="H596">
            <v>2</v>
          </cell>
          <cell r="I596">
            <v>23</v>
          </cell>
          <cell r="J596" t="str">
            <v>Α</v>
          </cell>
          <cell r="K596">
            <v>16</v>
          </cell>
          <cell r="L596">
            <v>2</v>
          </cell>
          <cell r="M596">
            <v>23</v>
          </cell>
          <cell r="N596">
            <v>6</v>
          </cell>
          <cell r="O596">
            <v>40824</v>
          </cell>
          <cell r="P596">
            <v>188</v>
          </cell>
          <cell r="Q596">
            <v>1</v>
          </cell>
          <cell r="R596">
            <v>9</v>
          </cell>
          <cell r="S596" t="str">
            <v>89</v>
          </cell>
          <cell r="T596">
            <v>2</v>
          </cell>
          <cell r="U596">
            <v>10</v>
          </cell>
          <cell r="V596" t="str">
            <v>23</v>
          </cell>
          <cell r="W596">
            <v>2</v>
          </cell>
          <cell r="X596">
            <v>10</v>
          </cell>
          <cell r="Y596" t="str">
            <v>23</v>
          </cell>
          <cell r="BN596">
            <v>0</v>
          </cell>
          <cell r="BO596">
            <v>0</v>
          </cell>
        </row>
        <row r="597">
          <cell r="A597">
            <v>594</v>
          </cell>
          <cell r="B597">
            <v>194827</v>
          </cell>
          <cell r="C597" t="str">
            <v>ΤΣΟΥΜΕΛΕΚΑΣ</v>
          </cell>
          <cell r="D597" t="str">
            <v>ΑΠΟΣΤΟΛΟΣ</v>
          </cell>
          <cell r="E597" t="str">
            <v>ΕΥΑΓΓΕΛΟΣ</v>
          </cell>
          <cell r="F597" t="str">
            <v>ΠΕ17.08</v>
          </cell>
          <cell r="G597">
            <v>12</v>
          </cell>
          <cell r="H597">
            <v>6</v>
          </cell>
          <cell r="I597">
            <v>24</v>
          </cell>
          <cell r="J597" t="str">
            <v>Α</v>
          </cell>
          <cell r="K597">
            <v>4</v>
          </cell>
          <cell r="L597">
            <v>6</v>
          </cell>
          <cell r="M597">
            <v>24</v>
          </cell>
          <cell r="N597">
            <v>12</v>
          </cell>
          <cell r="O597">
            <v>40701</v>
          </cell>
          <cell r="P597">
            <v>193</v>
          </cell>
          <cell r="Q597">
            <v>29</v>
          </cell>
          <cell r="R597">
            <v>8</v>
          </cell>
          <cell r="S597" t="str">
            <v>02</v>
          </cell>
          <cell r="T597">
            <v>4</v>
          </cell>
          <cell r="U597">
            <v>2</v>
          </cell>
          <cell r="V597" t="str">
            <v>22</v>
          </cell>
          <cell r="W597">
            <v>4</v>
          </cell>
          <cell r="X597">
            <v>2</v>
          </cell>
          <cell r="Y597" t="str">
            <v>22</v>
          </cell>
          <cell r="BN597">
            <v>0</v>
          </cell>
          <cell r="BO597">
            <v>0</v>
          </cell>
        </row>
        <row r="598">
          <cell r="A598">
            <v>595</v>
          </cell>
          <cell r="B598">
            <v>214127</v>
          </cell>
          <cell r="C598" t="str">
            <v>ΤΣΟΥΤΣΗ</v>
          </cell>
          <cell r="D598" t="str">
            <v>ΚΩΝΣΤΑΝΤΙΝΑ</v>
          </cell>
          <cell r="E598" t="str">
            <v>ΔΙΟΝΥΣΙΟΣ</v>
          </cell>
          <cell r="F598" t="str">
            <v>ΠΕ07</v>
          </cell>
          <cell r="G598">
            <v>8</v>
          </cell>
          <cell r="H598">
            <v>11</v>
          </cell>
          <cell r="I598">
            <v>14</v>
          </cell>
          <cell r="J598" t="str">
            <v>Β</v>
          </cell>
          <cell r="K598">
            <v>7</v>
          </cell>
          <cell r="L598">
            <v>11</v>
          </cell>
          <cell r="M598">
            <v>14</v>
          </cell>
          <cell r="N598">
            <v>14</v>
          </cell>
          <cell r="O598">
            <v>40560</v>
          </cell>
          <cell r="P598">
            <v>231</v>
          </cell>
          <cell r="Q598">
            <v>31</v>
          </cell>
          <cell r="R598">
            <v>8</v>
          </cell>
          <cell r="S598" t="str">
            <v>06</v>
          </cell>
          <cell r="T598">
            <v>4</v>
          </cell>
          <cell r="U598">
            <v>7</v>
          </cell>
          <cell r="V598" t="str">
            <v>14</v>
          </cell>
          <cell r="W598">
            <v>4</v>
          </cell>
          <cell r="X598">
            <v>7</v>
          </cell>
          <cell r="Y598" t="str">
            <v>14</v>
          </cell>
          <cell r="BN598">
            <v>1</v>
          </cell>
          <cell r="BO598">
            <v>0</v>
          </cell>
        </row>
        <row r="599">
          <cell r="A599">
            <v>596</v>
          </cell>
          <cell r="B599">
            <v>194706</v>
          </cell>
          <cell r="C599" t="str">
            <v>ΤΣΩΝΟΣ</v>
          </cell>
          <cell r="D599" t="str">
            <v>ΚΩΝΣΤΑΝΤΙΝΟΣ</v>
          </cell>
          <cell r="E599" t="str">
            <v>ΛΑΜΠΡΟΣ</v>
          </cell>
          <cell r="F599" t="str">
            <v>ΠΕ17.02</v>
          </cell>
          <cell r="G599">
            <v>16</v>
          </cell>
          <cell r="H599">
            <v>11</v>
          </cell>
          <cell r="I599">
            <v>3</v>
          </cell>
          <cell r="J599" t="str">
            <v>Α</v>
          </cell>
          <cell r="K599">
            <v>4</v>
          </cell>
          <cell r="L599">
            <v>11</v>
          </cell>
          <cell r="M599">
            <v>3</v>
          </cell>
          <cell r="N599">
            <v>10</v>
          </cell>
          <cell r="O599">
            <v>40571</v>
          </cell>
          <cell r="P599">
            <v>193</v>
          </cell>
          <cell r="Q599">
            <v>29</v>
          </cell>
          <cell r="R599">
            <v>8</v>
          </cell>
          <cell r="S599" t="str">
            <v>02</v>
          </cell>
          <cell r="T599">
            <v>8</v>
          </cell>
          <cell r="U599">
            <v>7</v>
          </cell>
          <cell r="V599" t="str">
            <v>1</v>
          </cell>
          <cell r="W599">
            <v>4</v>
          </cell>
          <cell r="X599">
            <v>7</v>
          </cell>
          <cell r="Y599" t="str">
            <v>1</v>
          </cell>
          <cell r="BN599">
            <v>0</v>
          </cell>
          <cell r="BO599">
            <v>0</v>
          </cell>
        </row>
        <row r="600">
          <cell r="A600">
            <v>597</v>
          </cell>
          <cell r="B600">
            <v>215802</v>
          </cell>
          <cell r="C600" t="str">
            <v>ΤΥΠΟΥ</v>
          </cell>
          <cell r="D600" t="str">
            <v>ΗΛΙΑΣ</v>
          </cell>
          <cell r="E600" t="str">
            <v>ΔΗΜΗΤΡΙΟΣ</v>
          </cell>
          <cell r="F600" t="str">
            <v>ΠΕ19</v>
          </cell>
          <cell r="G600">
            <v>5</v>
          </cell>
          <cell r="H600">
            <v>0</v>
          </cell>
          <cell r="I600">
            <v>4</v>
          </cell>
          <cell r="J600" t="str">
            <v>Β</v>
          </cell>
          <cell r="K600">
            <v>3</v>
          </cell>
          <cell r="L600">
            <v>0</v>
          </cell>
          <cell r="M600">
            <v>4</v>
          </cell>
          <cell r="N600">
            <v>14</v>
          </cell>
          <cell r="O600">
            <v>41270</v>
          </cell>
          <cell r="P600">
            <v>231</v>
          </cell>
          <cell r="Q600">
            <v>31</v>
          </cell>
          <cell r="R600">
            <v>8</v>
          </cell>
          <cell r="S600" t="str">
            <v>06</v>
          </cell>
          <cell r="T600">
            <v>0</v>
          </cell>
          <cell r="U600">
            <v>8</v>
          </cell>
          <cell r="V600" t="str">
            <v>4</v>
          </cell>
          <cell r="W600">
            <v>0</v>
          </cell>
          <cell r="X600">
            <v>8</v>
          </cell>
          <cell r="Y600" t="str">
            <v>4</v>
          </cell>
          <cell r="BN600">
            <v>0</v>
          </cell>
          <cell r="BO600">
            <v>0</v>
          </cell>
        </row>
        <row r="601">
          <cell r="A601">
            <v>598</v>
          </cell>
          <cell r="B601">
            <v>172634</v>
          </cell>
          <cell r="C601" t="str">
            <v>ΦΑΚΗ</v>
          </cell>
          <cell r="D601" t="str">
            <v>ΒΑΪΑ</v>
          </cell>
          <cell r="E601" t="str">
            <v>ΑΠΟΣΤΟΛΟΣ</v>
          </cell>
          <cell r="F601" t="str">
            <v>ΠΕ19</v>
          </cell>
          <cell r="G601">
            <v>17</v>
          </cell>
          <cell r="H601">
            <v>4</v>
          </cell>
          <cell r="I601">
            <v>27</v>
          </cell>
          <cell r="J601" t="str">
            <v>Α</v>
          </cell>
          <cell r="K601">
            <v>9</v>
          </cell>
          <cell r="L601">
            <v>4</v>
          </cell>
          <cell r="M601">
            <v>27</v>
          </cell>
          <cell r="N601">
            <v>9</v>
          </cell>
          <cell r="O601">
            <v>41125</v>
          </cell>
          <cell r="P601">
            <v>184</v>
          </cell>
          <cell r="Q601">
            <v>30</v>
          </cell>
          <cell r="R601">
            <v>8</v>
          </cell>
          <cell r="S601" t="str">
            <v>95</v>
          </cell>
          <cell r="T601">
            <v>2</v>
          </cell>
          <cell r="U601">
            <v>0</v>
          </cell>
          <cell r="V601" t="str">
            <v>26</v>
          </cell>
          <cell r="W601">
            <v>2</v>
          </cell>
          <cell r="X601">
            <v>0</v>
          </cell>
          <cell r="Y601" t="str">
            <v>26</v>
          </cell>
          <cell r="BN601">
            <v>0</v>
          </cell>
          <cell r="BO601">
            <v>0</v>
          </cell>
        </row>
        <row r="602">
          <cell r="A602">
            <v>599</v>
          </cell>
          <cell r="B602">
            <v>218616</v>
          </cell>
          <cell r="C602" t="str">
            <v>ΦΑΡΜΑΚΗ</v>
          </cell>
          <cell r="D602" t="str">
            <v>ΒΑΪΑ</v>
          </cell>
          <cell r="E602" t="str">
            <v>ΧΡΗΣΤΟΣ</v>
          </cell>
          <cell r="F602" t="str">
            <v>ΠΕ04.01</v>
          </cell>
          <cell r="G602">
            <v>5</v>
          </cell>
          <cell r="H602">
            <v>9</v>
          </cell>
          <cell r="I602">
            <v>22</v>
          </cell>
          <cell r="J602" t="str">
            <v>B</v>
          </cell>
          <cell r="K602">
            <v>3</v>
          </cell>
          <cell r="L602">
            <v>9</v>
          </cell>
          <cell r="M602">
            <v>22</v>
          </cell>
          <cell r="N602">
            <v>15</v>
          </cell>
          <cell r="O602">
            <v>40977</v>
          </cell>
          <cell r="P602">
            <v>599</v>
          </cell>
          <cell r="Q602">
            <v>16</v>
          </cell>
          <cell r="R602">
            <v>8</v>
          </cell>
          <cell r="S602" t="str">
            <v>07</v>
          </cell>
          <cell r="T602">
            <v>2</v>
          </cell>
          <cell r="U602">
            <v>5</v>
          </cell>
          <cell r="V602" t="str">
            <v>7</v>
          </cell>
          <cell r="W602">
            <v>2</v>
          </cell>
          <cell r="X602">
            <v>5</v>
          </cell>
          <cell r="Y602" t="str">
            <v>7</v>
          </cell>
          <cell r="BN602">
            <v>0</v>
          </cell>
          <cell r="BO602">
            <v>0</v>
          </cell>
        </row>
        <row r="603">
          <cell r="A603">
            <v>600</v>
          </cell>
          <cell r="B603">
            <v>900594</v>
          </cell>
          <cell r="C603" t="str">
            <v>ΦΑΡΜΑΚΗΣ</v>
          </cell>
          <cell r="D603" t="str">
            <v>ΚΩΝΣΤΑΝΤΙΝΟΣ</v>
          </cell>
          <cell r="E603" t="str">
            <v>ΧΡΙΣΤΟΦΟΡΟΣ</v>
          </cell>
          <cell r="F603" t="str">
            <v>ΠΕ03</v>
          </cell>
          <cell r="G603">
            <v>28</v>
          </cell>
          <cell r="H603">
            <v>10</v>
          </cell>
          <cell r="I603">
            <v>26</v>
          </cell>
          <cell r="J603" t="str">
            <v>Α</v>
          </cell>
          <cell r="K603">
            <v>20</v>
          </cell>
          <cell r="L603">
            <v>10</v>
          </cell>
          <cell r="M603">
            <v>26</v>
          </cell>
          <cell r="N603">
            <v>4</v>
          </cell>
          <cell r="O603">
            <v>40579</v>
          </cell>
          <cell r="P603">
            <v>292</v>
          </cell>
          <cell r="Q603">
            <v>23</v>
          </cell>
          <cell r="R603">
            <v>9</v>
          </cell>
          <cell r="S603">
            <v>82</v>
          </cell>
          <cell r="T603">
            <v>0</v>
          </cell>
          <cell r="U603">
            <v>7</v>
          </cell>
          <cell r="V603" t="str">
            <v>18</v>
          </cell>
          <cell r="W603">
            <v>0</v>
          </cell>
          <cell r="X603">
            <v>7</v>
          </cell>
          <cell r="Y603" t="str">
            <v>18</v>
          </cell>
          <cell r="BN603">
            <v>0</v>
          </cell>
          <cell r="BO603">
            <v>0</v>
          </cell>
        </row>
        <row r="604">
          <cell r="A604">
            <v>601</v>
          </cell>
          <cell r="B604" t="str">
            <v>224284</v>
          </cell>
          <cell r="C604" t="str">
            <v>ΦΙΛΝΤΙΣΗ</v>
          </cell>
          <cell r="D604" t="str">
            <v>ΑΘΑΝΑΣΙΑ</v>
          </cell>
          <cell r="E604" t="str">
            <v>ΑΝΑΣΤΑΣΙΟΣ</v>
          </cell>
          <cell r="F604" t="str">
            <v>ΠΕ06</v>
          </cell>
          <cell r="G604">
            <v>4</v>
          </cell>
          <cell r="H604">
            <v>9</v>
          </cell>
          <cell r="I604">
            <v>7</v>
          </cell>
          <cell r="J604" t="str">
            <v>Γ</v>
          </cell>
          <cell r="K604">
            <v>4</v>
          </cell>
          <cell r="L604">
            <v>6</v>
          </cell>
          <cell r="M604">
            <v>5</v>
          </cell>
          <cell r="N604">
            <v>16</v>
          </cell>
          <cell r="O604" t="str">
            <v>24/03/11</v>
          </cell>
          <cell r="P604" t="str">
            <v>775/</v>
          </cell>
          <cell r="Q604" t="str">
            <v>20</v>
          </cell>
          <cell r="R604" t="str">
            <v>8</v>
          </cell>
          <cell r="S604" t="str">
            <v>08</v>
          </cell>
          <cell r="T604">
            <v>2</v>
          </cell>
          <cell r="U604">
            <v>4</v>
          </cell>
          <cell r="V604">
            <v>26</v>
          </cell>
          <cell r="W604">
            <v>2</v>
          </cell>
          <cell r="X604">
            <v>1</v>
          </cell>
          <cell r="Y604" t="str">
            <v>24</v>
          </cell>
          <cell r="BN604">
            <v>0</v>
          </cell>
          <cell r="BO604">
            <v>0</v>
          </cell>
        </row>
        <row r="605">
          <cell r="A605">
            <v>602</v>
          </cell>
          <cell r="B605">
            <v>204199</v>
          </cell>
          <cell r="C605" t="str">
            <v>ΦΙΝΤΖΟΣ</v>
          </cell>
          <cell r="D605" t="str">
            <v>ΓΕΩΡΓΙΟΣ</v>
          </cell>
          <cell r="E605" t="str">
            <v>ΓΕΡΑΣΙΜΟΣ</v>
          </cell>
          <cell r="F605" t="str">
            <v>ΠΕ11</v>
          </cell>
          <cell r="G605">
            <v>6</v>
          </cell>
          <cell r="H605">
            <v>4</v>
          </cell>
          <cell r="I605">
            <v>0</v>
          </cell>
          <cell r="J605" t="str">
            <v>Β</v>
          </cell>
          <cell r="K605">
            <v>4</v>
          </cell>
          <cell r="L605">
            <v>4</v>
          </cell>
          <cell r="M605">
            <v>0</v>
          </cell>
          <cell r="N605">
            <v>15</v>
          </cell>
          <cell r="O605">
            <v>40786</v>
          </cell>
          <cell r="P605">
            <v>231</v>
          </cell>
          <cell r="Q605">
            <v>31</v>
          </cell>
          <cell r="R605">
            <v>8</v>
          </cell>
          <cell r="S605" t="str">
            <v>04</v>
          </cell>
          <cell r="T605">
            <v>0</v>
          </cell>
          <cell r="U605">
            <v>0</v>
          </cell>
          <cell r="V605" t="str">
            <v>0</v>
          </cell>
          <cell r="W605">
            <v>0</v>
          </cell>
          <cell r="X605">
            <v>0</v>
          </cell>
          <cell r="Y605" t="str">
            <v>0</v>
          </cell>
          <cell r="BN605">
            <v>0</v>
          </cell>
          <cell r="BO605">
            <v>0</v>
          </cell>
        </row>
        <row r="606">
          <cell r="A606">
            <v>603</v>
          </cell>
          <cell r="B606">
            <v>150721</v>
          </cell>
          <cell r="C606" t="str">
            <v>ΦΙΤΖΟΥ</v>
          </cell>
          <cell r="D606" t="str">
            <v>ΔΗΜΗΤΡΑ</v>
          </cell>
          <cell r="E606" t="str">
            <v>ΓΕΩΡΓΙΟΣ</v>
          </cell>
          <cell r="F606" t="str">
            <v>ΠΕ02</v>
          </cell>
          <cell r="G606">
            <v>23</v>
          </cell>
          <cell r="H606">
            <v>11</v>
          </cell>
          <cell r="I606">
            <v>12</v>
          </cell>
          <cell r="J606" t="str">
            <v>Α</v>
          </cell>
          <cell r="K606">
            <v>15</v>
          </cell>
          <cell r="L606">
            <v>11</v>
          </cell>
          <cell r="M606">
            <v>12</v>
          </cell>
          <cell r="N606">
            <v>6</v>
          </cell>
          <cell r="O606">
            <v>40927</v>
          </cell>
          <cell r="P606">
            <v>170</v>
          </cell>
          <cell r="Q606">
            <v>27</v>
          </cell>
          <cell r="R606">
            <v>8</v>
          </cell>
          <cell r="S606" t="str">
            <v>87</v>
          </cell>
          <cell r="T606">
            <v>0</v>
          </cell>
          <cell r="U606">
            <v>7</v>
          </cell>
          <cell r="V606" t="str">
            <v>8</v>
          </cell>
          <cell r="W606">
            <v>0</v>
          </cell>
          <cell r="X606">
            <v>7</v>
          </cell>
          <cell r="Y606" t="str">
            <v>8</v>
          </cell>
          <cell r="BN606">
            <v>0</v>
          </cell>
          <cell r="BO606">
            <v>0</v>
          </cell>
        </row>
        <row r="607">
          <cell r="A607">
            <v>604</v>
          </cell>
          <cell r="B607">
            <v>152417</v>
          </cell>
          <cell r="C607" t="str">
            <v>ΦΛΟΥΔΑΣ</v>
          </cell>
          <cell r="D607" t="str">
            <v>ΠΑΝΑΓΙΩΤΗΣ</v>
          </cell>
          <cell r="E607" t="str">
            <v>ΗΛΙΑΣ</v>
          </cell>
          <cell r="F607" t="str">
            <v>ΠΕ03</v>
          </cell>
          <cell r="G607">
            <v>23</v>
          </cell>
          <cell r="H607">
            <v>3</v>
          </cell>
          <cell r="I607">
            <v>9</v>
          </cell>
          <cell r="J607" t="str">
            <v>Α</v>
          </cell>
          <cell r="K607">
            <v>15</v>
          </cell>
          <cell r="L607">
            <v>3</v>
          </cell>
          <cell r="M607">
            <v>9</v>
          </cell>
          <cell r="N607">
            <v>6</v>
          </cell>
          <cell r="O607">
            <v>41174</v>
          </cell>
          <cell r="P607">
            <v>193</v>
          </cell>
          <cell r="Q607">
            <v>22</v>
          </cell>
          <cell r="R607">
            <v>9</v>
          </cell>
          <cell r="S607" t="str">
            <v>87</v>
          </cell>
          <cell r="T607">
            <v>0</v>
          </cell>
          <cell r="U607">
            <v>0</v>
          </cell>
          <cell r="V607" t="str">
            <v>0</v>
          </cell>
          <cell r="W607">
            <v>0</v>
          </cell>
          <cell r="X607">
            <v>0</v>
          </cell>
          <cell r="Y607" t="str">
            <v>0</v>
          </cell>
          <cell r="BN607">
            <v>0</v>
          </cell>
          <cell r="BO607">
            <v>0</v>
          </cell>
        </row>
        <row r="608">
          <cell r="A608">
            <v>605</v>
          </cell>
          <cell r="B608" t="str">
            <v>207133</v>
          </cell>
          <cell r="C608" t="str">
            <v>ΦΛΩΡΑΚΗ</v>
          </cell>
          <cell r="D608" t="str">
            <v>ΝΑΤΑΛΙΑ</v>
          </cell>
          <cell r="E608" t="str">
            <v>ΑΠΟΣΤΟΛΟΣ</v>
          </cell>
          <cell r="F608" t="str">
            <v>ΠΕ03</v>
          </cell>
          <cell r="G608">
            <v>8</v>
          </cell>
          <cell r="H608">
            <v>4</v>
          </cell>
          <cell r="I608">
            <v>11</v>
          </cell>
          <cell r="J608" t="str">
            <v>Β</v>
          </cell>
          <cell r="K608">
            <v>6</v>
          </cell>
          <cell r="L608">
            <v>4</v>
          </cell>
          <cell r="M608">
            <v>11</v>
          </cell>
          <cell r="N608">
            <v>14</v>
          </cell>
          <cell r="O608">
            <v>40775</v>
          </cell>
          <cell r="P608" t="str">
            <v>218/</v>
          </cell>
          <cell r="Q608" t="str">
            <v>1</v>
          </cell>
          <cell r="R608" t="str">
            <v>9</v>
          </cell>
          <cell r="S608" t="str">
            <v>05</v>
          </cell>
          <cell r="T608">
            <v>3</v>
          </cell>
          <cell r="U608">
            <v>0</v>
          </cell>
          <cell r="V608">
            <v>11</v>
          </cell>
          <cell r="W608">
            <v>3</v>
          </cell>
          <cell r="X608">
            <v>0</v>
          </cell>
          <cell r="Y608" t="str">
            <v>11</v>
          </cell>
          <cell r="BN608">
            <v>0</v>
          </cell>
          <cell r="BO608">
            <v>0</v>
          </cell>
        </row>
        <row r="609">
          <cell r="A609">
            <v>606</v>
          </cell>
          <cell r="B609">
            <v>139403</v>
          </cell>
          <cell r="C609" t="str">
            <v>ΦΛΩΡΟΣ</v>
          </cell>
          <cell r="D609" t="str">
            <v>ΒΑΣΙΛΕΙΟΣ</v>
          </cell>
          <cell r="E609" t="str">
            <v>ΝΙΚΟΛΑΟΣ</v>
          </cell>
          <cell r="F609" t="str">
            <v>ΠΕ01</v>
          </cell>
          <cell r="G609">
            <v>28</v>
          </cell>
          <cell r="H609">
            <v>2</v>
          </cell>
          <cell r="I609">
            <v>2</v>
          </cell>
          <cell r="J609" t="str">
            <v>Α</v>
          </cell>
          <cell r="K609">
            <v>20</v>
          </cell>
          <cell r="L609">
            <v>2</v>
          </cell>
          <cell r="M609">
            <v>2</v>
          </cell>
          <cell r="N609">
            <v>4</v>
          </cell>
          <cell r="O609">
            <v>40845</v>
          </cell>
          <cell r="P609">
            <v>331</v>
          </cell>
          <cell r="Q609">
            <v>29</v>
          </cell>
          <cell r="R609">
            <v>10</v>
          </cell>
          <cell r="S609" t="str">
            <v>82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 t="str">
            <v>0</v>
          </cell>
          <cell r="BN609">
            <v>0</v>
          </cell>
          <cell r="BO609">
            <v>0</v>
          </cell>
        </row>
        <row r="610">
          <cell r="A610">
            <v>607</v>
          </cell>
          <cell r="B610">
            <v>905496</v>
          </cell>
          <cell r="C610" t="str">
            <v>ΦΡΑΓΚΟΥΛΗΣ</v>
          </cell>
          <cell r="D610" t="str">
            <v>ΓΕΩΡΓΙΟΣ</v>
          </cell>
          <cell r="E610" t="str">
            <v>ΚΩΝΣΤΑΝΤΙΝΟΣ</v>
          </cell>
          <cell r="F610" t="str">
            <v>ΠΕ03</v>
          </cell>
          <cell r="G610">
            <v>27</v>
          </cell>
          <cell r="H610">
            <v>1</v>
          </cell>
          <cell r="I610">
            <v>1</v>
          </cell>
          <cell r="J610" t="str">
            <v>Α</v>
          </cell>
          <cell r="K610">
            <v>19</v>
          </cell>
          <cell r="L610">
            <v>1</v>
          </cell>
          <cell r="M610">
            <v>1</v>
          </cell>
          <cell r="N610">
            <v>4</v>
          </cell>
          <cell r="O610">
            <v>41243</v>
          </cell>
          <cell r="P610">
            <v>388</v>
          </cell>
          <cell r="Q610">
            <v>30</v>
          </cell>
          <cell r="R610">
            <v>11</v>
          </cell>
          <cell r="S610" t="str">
            <v>83</v>
          </cell>
          <cell r="T610">
            <v>0</v>
          </cell>
          <cell r="U610">
            <v>0</v>
          </cell>
          <cell r="V610" t="str">
            <v>0</v>
          </cell>
          <cell r="W610">
            <v>0</v>
          </cell>
          <cell r="X610">
            <v>0</v>
          </cell>
          <cell r="Y610" t="str">
            <v>0</v>
          </cell>
          <cell r="BN610">
            <v>0</v>
          </cell>
          <cell r="BO610">
            <v>0</v>
          </cell>
        </row>
        <row r="611">
          <cell r="A611">
            <v>608</v>
          </cell>
          <cell r="B611">
            <v>150734</v>
          </cell>
          <cell r="C611" t="str">
            <v>ΦΩΤΗ</v>
          </cell>
          <cell r="D611" t="str">
            <v>ΕΥΑΓΓΕΛΙΑ</v>
          </cell>
          <cell r="E611" t="str">
            <v>ΝΙΚΟΛΑΟΣ</v>
          </cell>
          <cell r="F611" t="str">
            <v>ΠΕ02</v>
          </cell>
          <cell r="G611">
            <v>23</v>
          </cell>
          <cell r="H611">
            <v>4</v>
          </cell>
          <cell r="I611">
            <v>4</v>
          </cell>
          <cell r="J611" t="str">
            <v>Α</v>
          </cell>
          <cell r="K611">
            <v>15</v>
          </cell>
          <cell r="L611">
            <v>4</v>
          </cell>
          <cell r="M611">
            <v>4</v>
          </cell>
          <cell r="N611">
            <v>6</v>
          </cell>
          <cell r="O611">
            <v>41148</v>
          </cell>
          <cell r="P611">
            <v>170</v>
          </cell>
          <cell r="Q611">
            <v>27</v>
          </cell>
          <cell r="R611">
            <v>8</v>
          </cell>
          <cell r="S611" t="str">
            <v>87</v>
          </cell>
          <cell r="T611">
            <v>0</v>
          </cell>
          <cell r="U611">
            <v>0</v>
          </cell>
          <cell r="V611" t="str">
            <v>0</v>
          </cell>
          <cell r="W611">
            <v>0</v>
          </cell>
          <cell r="X611">
            <v>0</v>
          </cell>
          <cell r="Y611" t="str">
            <v>0</v>
          </cell>
          <cell r="BN611">
            <v>0</v>
          </cell>
          <cell r="BO611">
            <v>0</v>
          </cell>
        </row>
        <row r="612">
          <cell r="A612">
            <v>609</v>
          </cell>
          <cell r="B612">
            <v>175047</v>
          </cell>
          <cell r="C612" t="str">
            <v>ΦΩΤΟΓΛΟΥ</v>
          </cell>
          <cell r="D612" t="str">
            <v>ΣΤΑΥΡΟΣ</v>
          </cell>
          <cell r="E612" t="str">
            <v>ΣΑΒΒΑΣ</v>
          </cell>
          <cell r="F612" t="str">
            <v>ΠΕ20</v>
          </cell>
          <cell r="G612">
            <v>15</v>
          </cell>
          <cell r="H612">
            <v>1</v>
          </cell>
          <cell r="I612">
            <v>21</v>
          </cell>
          <cell r="J612" t="str">
            <v>Α</v>
          </cell>
          <cell r="K612">
            <v>7</v>
          </cell>
          <cell r="L612">
            <v>1</v>
          </cell>
          <cell r="M612">
            <v>21</v>
          </cell>
          <cell r="N612">
            <v>10</v>
          </cell>
          <cell r="O612">
            <v>41223</v>
          </cell>
          <cell r="P612">
            <v>166</v>
          </cell>
          <cell r="Q612">
            <v>23</v>
          </cell>
          <cell r="R612">
            <v>8</v>
          </cell>
          <cell r="S612" t="str">
            <v>96</v>
          </cell>
          <cell r="T612">
            <v>0</v>
          </cell>
          <cell r="U612">
            <v>9</v>
          </cell>
          <cell r="V612" t="str">
            <v>13</v>
          </cell>
          <cell r="W612">
            <v>0</v>
          </cell>
          <cell r="X612">
            <v>9</v>
          </cell>
          <cell r="Y612" t="str">
            <v>13</v>
          </cell>
          <cell r="BN612">
            <v>0</v>
          </cell>
          <cell r="BO612">
            <v>0</v>
          </cell>
        </row>
        <row r="613">
          <cell r="A613">
            <v>610</v>
          </cell>
          <cell r="B613">
            <v>182576</v>
          </cell>
          <cell r="C613" t="str">
            <v>ΧΑΛΚΗ</v>
          </cell>
          <cell r="D613" t="str">
            <v>ΑΥΓΗ</v>
          </cell>
          <cell r="E613" t="str">
            <v>ΔΙΟΝΥΣΙΟΣ</v>
          </cell>
          <cell r="F613" t="str">
            <v>ΠΕ02</v>
          </cell>
          <cell r="G613">
            <v>12</v>
          </cell>
          <cell r="H613">
            <v>2</v>
          </cell>
          <cell r="I613">
            <v>17</v>
          </cell>
          <cell r="J613" t="str">
            <v>Α</v>
          </cell>
          <cell r="K613">
            <v>4</v>
          </cell>
          <cell r="L613">
            <v>2</v>
          </cell>
          <cell r="M613">
            <v>17</v>
          </cell>
          <cell r="N613">
            <v>12</v>
          </cell>
          <cell r="O613">
            <v>40830</v>
          </cell>
          <cell r="P613">
            <v>249</v>
          </cell>
          <cell r="Q613">
            <v>31</v>
          </cell>
          <cell r="R613">
            <v>12</v>
          </cell>
          <cell r="S613" t="str">
            <v>98</v>
          </cell>
          <cell r="T613">
            <v>0</v>
          </cell>
          <cell r="U613">
            <v>2</v>
          </cell>
          <cell r="V613" t="str">
            <v>17</v>
          </cell>
          <cell r="W613">
            <v>0</v>
          </cell>
          <cell r="X613">
            <v>2</v>
          </cell>
          <cell r="Y613" t="str">
            <v>17</v>
          </cell>
          <cell r="BN613">
            <v>0</v>
          </cell>
          <cell r="BO613">
            <v>0</v>
          </cell>
        </row>
        <row r="614">
          <cell r="A614">
            <v>611</v>
          </cell>
          <cell r="B614">
            <v>124856</v>
          </cell>
          <cell r="C614" t="str">
            <v>ΧΑΛΚΗΣ</v>
          </cell>
          <cell r="D614" t="str">
            <v>ΝΙΚΟΛΑΟΣ</v>
          </cell>
          <cell r="E614" t="str">
            <v>ΑΠΟΣΤΟΛΟΣ</v>
          </cell>
          <cell r="F614" t="str">
            <v>ΠΕ04.01</v>
          </cell>
          <cell r="G614">
            <v>32</v>
          </cell>
          <cell r="H614">
            <v>2</v>
          </cell>
          <cell r="I614">
            <v>24</v>
          </cell>
          <cell r="J614" t="str">
            <v>Α</v>
          </cell>
          <cell r="K614">
            <v>24</v>
          </cell>
          <cell r="L614">
            <v>2</v>
          </cell>
          <cell r="M614">
            <v>24</v>
          </cell>
          <cell r="N614">
            <v>2</v>
          </cell>
          <cell r="O614">
            <v>40823</v>
          </cell>
          <cell r="P614">
            <v>253</v>
          </cell>
          <cell r="Q614">
            <v>27</v>
          </cell>
          <cell r="R614">
            <v>10</v>
          </cell>
          <cell r="S614" t="str">
            <v>78</v>
          </cell>
          <cell r="T614">
            <v>0</v>
          </cell>
          <cell r="U614">
            <v>0</v>
          </cell>
          <cell r="V614" t="str">
            <v>20</v>
          </cell>
          <cell r="W614">
            <v>0</v>
          </cell>
          <cell r="X614">
            <v>0</v>
          </cell>
          <cell r="Y614" t="str">
            <v>20</v>
          </cell>
          <cell r="BN614">
            <v>0</v>
          </cell>
          <cell r="BO614">
            <v>0</v>
          </cell>
        </row>
        <row r="615">
          <cell r="A615">
            <v>612</v>
          </cell>
          <cell r="B615">
            <v>185920</v>
          </cell>
          <cell r="C615" t="str">
            <v>ΧΑΜΑΛΟΓΛΟΥ</v>
          </cell>
          <cell r="D615" t="str">
            <v>ΕΥΦΡΟΣΥΝΗ</v>
          </cell>
          <cell r="E615" t="str">
            <v>ΧΑΡΑΛΑΜΠΟΣ</v>
          </cell>
          <cell r="F615" t="str">
            <v>ΠΕ02</v>
          </cell>
          <cell r="G615">
            <v>10</v>
          </cell>
          <cell r="H615">
            <v>4</v>
          </cell>
          <cell r="I615">
            <v>0</v>
          </cell>
          <cell r="J615" t="str">
            <v>Α</v>
          </cell>
          <cell r="K615">
            <v>2</v>
          </cell>
          <cell r="L615">
            <v>4</v>
          </cell>
          <cell r="M615">
            <v>0</v>
          </cell>
          <cell r="N615">
            <v>13</v>
          </cell>
          <cell r="O615">
            <v>40786</v>
          </cell>
          <cell r="P615">
            <v>250</v>
          </cell>
          <cell r="Q615">
            <v>31</v>
          </cell>
          <cell r="R615">
            <v>8</v>
          </cell>
          <cell r="S615" t="str">
            <v>00</v>
          </cell>
          <cell r="T615">
            <v>0</v>
          </cell>
          <cell r="U615">
            <v>0</v>
          </cell>
          <cell r="V615" t="str">
            <v>0</v>
          </cell>
          <cell r="W615">
            <v>0</v>
          </cell>
          <cell r="X615">
            <v>0</v>
          </cell>
          <cell r="Y615" t="str">
            <v>0</v>
          </cell>
          <cell r="BN615">
            <v>0</v>
          </cell>
          <cell r="BO615">
            <v>0</v>
          </cell>
        </row>
        <row r="616">
          <cell r="A616">
            <v>613</v>
          </cell>
          <cell r="B616">
            <v>204884</v>
          </cell>
          <cell r="C616" t="str">
            <v>ΧΑΝΔΟΛΙΑ</v>
          </cell>
          <cell r="D616" t="str">
            <v>ΓΙΑΝΝΟΥΛΑ</v>
          </cell>
          <cell r="E616" t="str">
            <v>ΝΙΚΟΛΑΟΣ</v>
          </cell>
          <cell r="F616" t="str">
            <v>ΠΕ18.02</v>
          </cell>
          <cell r="G616">
            <v>13</v>
          </cell>
          <cell r="H616">
            <v>9</v>
          </cell>
          <cell r="I616">
            <v>28</v>
          </cell>
          <cell r="J616" t="str">
            <v>Β</v>
          </cell>
          <cell r="K616">
            <v>11</v>
          </cell>
          <cell r="L616">
            <v>2</v>
          </cell>
          <cell r="M616">
            <v>13</v>
          </cell>
          <cell r="N616">
            <v>11</v>
          </cell>
          <cell r="O616">
            <v>40971</v>
          </cell>
          <cell r="P616">
            <v>231</v>
          </cell>
          <cell r="Q616">
            <v>31</v>
          </cell>
          <cell r="R616">
            <v>8</v>
          </cell>
          <cell r="S616" t="str">
            <v>04</v>
          </cell>
          <cell r="T616">
            <v>7</v>
          </cell>
          <cell r="U616">
            <v>5</v>
          </cell>
          <cell r="V616" t="str">
            <v>28</v>
          </cell>
          <cell r="W616">
            <v>6</v>
          </cell>
          <cell r="X616">
            <v>10</v>
          </cell>
          <cell r="Y616" t="str">
            <v>13</v>
          </cell>
          <cell r="BN616">
            <v>0</v>
          </cell>
          <cell r="BO616">
            <v>0</v>
          </cell>
        </row>
        <row r="617">
          <cell r="A617">
            <v>614</v>
          </cell>
          <cell r="B617">
            <v>217714</v>
          </cell>
          <cell r="C617" t="str">
            <v>ΧΑΝΤΖΑΡΑ</v>
          </cell>
          <cell r="D617" t="str">
            <v>ΔΗΜΗΤΡΟΥΛΑ</v>
          </cell>
          <cell r="E617" t="str">
            <v>ΑΝΤΩΝΙΟΣ</v>
          </cell>
          <cell r="F617" t="str">
            <v>ΠΕ02</v>
          </cell>
          <cell r="G617">
            <v>5</v>
          </cell>
          <cell r="H617">
            <v>7</v>
          </cell>
          <cell r="I617">
            <v>5</v>
          </cell>
          <cell r="J617" t="str">
            <v>B</v>
          </cell>
          <cell r="K617">
            <v>3</v>
          </cell>
          <cell r="L617">
            <v>7</v>
          </cell>
          <cell r="M617">
            <v>5</v>
          </cell>
          <cell r="N617">
            <v>15</v>
          </cell>
          <cell r="O617">
            <v>41055</v>
          </cell>
          <cell r="P617">
            <v>599</v>
          </cell>
          <cell r="Q617">
            <v>16</v>
          </cell>
          <cell r="R617">
            <v>8</v>
          </cell>
          <cell r="S617" t="str">
            <v>07</v>
          </cell>
          <cell r="T617">
            <v>2</v>
          </cell>
          <cell r="U617">
            <v>2</v>
          </cell>
          <cell r="V617" t="str">
            <v>20</v>
          </cell>
          <cell r="W617">
            <v>2</v>
          </cell>
          <cell r="X617">
            <v>2</v>
          </cell>
          <cell r="Y617" t="str">
            <v>20</v>
          </cell>
          <cell r="BN617">
            <v>0</v>
          </cell>
          <cell r="BO617">
            <v>0</v>
          </cell>
        </row>
        <row r="618">
          <cell r="A618">
            <v>615</v>
          </cell>
          <cell r="B618">
            <v>214713</v>
          </cell>
          <cell r="C618" t="str">
            <v>ΧΑΡΙΤΟΠΟΥΛΟΥ</v>
          </cell>
          <cell r="D618" t="str">
            <v>ΜΑΡΙΑ</v>
          </cell>
          <cell r="E618" t="str">
            <v>ΓΕΩΡΓΙΟΣ</v>
          </cell>
          <cell r="F618" t="str">
            <v>ΠΕ11</v>
          </cell>
          <cell r="G618">
            <v>8</v>
          </cell>
          <cell r="H618">
            <v>9</v>
          </cell>
          <cell r="I618">
            <v>1</v>
          </cell>
          <cell r="J618" t="str">
            <v>Β</v>
          </cell>
          <cell r="K618">
            <v>6</v>
          </cell>
          <cell r="L618">
            <v>9</v>
          </cell>
          <cell r="M618">
            <v>1</v>
          </cell>
          <cell r="N618">
            <v>14</v>
          </cell>
          <cell r="O618">
            <v>40632</v>
          </cell>
          <cell r="P618">
            <v>231</v>
          </cell>
          <cell r="Q618">
            <v>31</v>
          </cell>
          <cell r="R618">
            <v>8</v>
          </cell>
          <cell r="S618" t="str">
            <v>06</v>
          </cell>
          <cell r="T618">
            <v>4</v>
          </cell>
          <cell r="U618">
            <v>5</v>
          </cell>
          <cell r="V618" t="str">
            <v>1</v>
          </cell>
          <cell r="W618">
            <v>4</v>
          </cell>
          <cell r="X618">
            <v>5</v>
          </cell>
          <cell r="Y618" t="str">
            <v>1</v>
          </cell>
          <cell r="BN618">
            <v>0</v>
          </cell>
          <cell r="BO618">
            <v>0</v>
          </cell>
        </row>
        <row r="619">
          <cell r="A619">
            <v>616</v>
          </cell>
          <cell r="B619">
            <v>215826</v>
          </cell>
          <cell r="C619" t="str">
            <v>ΧΑΤΖΗΒΑΣΙΛΕΙΟΥ</v>
          </cell>
          <cell r="D619" t="str">
            <v>ΘΩΜΑΗ</v>
          </cell>
          <cell r="E619" t="str">
            <v>ΓΕΩΡΓΙΟΣ</v>
          </cell>
          <cell r="F619" t="str">
            <v>ΠΕ20</v>
          </cell>
          <cell r="G619">
            <v>4</v>
          </cell>
          <cell r="H619">
            <v>8</v>
          </cell>
          <cell r="I619">
            <v>2</v>
          </cell>
          <cell r="J619" t="str">
            <v>Β</v>
          </cell>
          <cell r="K619">
            <v>2</v>
          </cell>
          <cell r="L619">
            <v>8</v>
          </cell>
          <cell r="M619">
            <v>2</v>
          </cell>
          <cell r="N619">
            <v>16</v>
          </cell>
          <cell r="O619">
            <v>40662</v>
          </cell>
          <cell r="P619">
            <v>231</v>
          </cell>
          <cell r="Q619">
            <v>31</v>
          </cell>
          <cell r="R619">
            <v>8</v>
          </cell>
          <cell r="S619" t="str">
            <v>06</v>
          </cell>
          <cell r="T619">
            <v>0</v>
          </cell>
          <cell r="U619">
            <v>4</v>
          </cell>
          <cell r="V619" t="str">
            <v>2</v>
          </cell>
          <cell r="W619">
            <v>0</v>
          </cell>
          <cell r="X619">
            <v>4</v>
          </cell>
          <cell r="Y619" t="str">
            <v>2</v>
          </cell>
          <cell r="BN619">
            <v>1</v>
          </cell>
          <cell r="BO619">
            <v>0</v>
          </cell>
        </row>
        <row r="620">
          <cell r="A620">
            <v>617</v>
          </cell>
          <cell r="B620">
            <v>221415</v>
          </cell>
          <cell r="C620" t="str">
            <v>ΧΑΤΖΗΚΛΕΑΝΘΗ</v>
          </cell>
          <cell r="D620" t="str">
            <v>ΓΕΩΡΓΙΑ</v>
          </cell>
          <cell r="E620" t="str">
            <v>ΑΛΕΞΑΝΔΡΟΣ</v>
          </cell>
          <cell r="F620" t="str">
            <v>ΠΕ18.03</v>
          </cell>
          <cell r="G620">
            <v>3</v>
          </cell>
          <cell r="H620">
            <v>3</v>
          </cell>
          <cell r="I620">
            <v>25</v>
          </cell>
          <cell r="J620" t="str">
            <v>Β</v>
          </cell>
          <cell r="K620">
            <v>1</v>
          </cell>
          <cell r="L620">
            <v>3</v>
          </cell>
          <cell r="M620">
            <v>25</v>
          </cell>
          <cell r="N620">
            <v>16</v>
          </cell>
          <cell r="O620">
            <v>41158</v>
          </cell>
          <cell r="P620">
            <v>691</v>
          </cell>
          <cell r="Q620">
            <v>6</v>
          </cell>
          <cell r="R620">
            <v>9</v>
          </cell>
          <cell r="S620" t="str">
            <v>07</v>
          </cell>
          <cell r="T620">
            <v>0</v>
          </cell>
          <cell r="U620">
            <v>0</v>
          </cell>
          <cell r="V620" t="str">
            <v>0</v>
          </cell>
          <cell r="W620">
            <v>0</v>
          </cell>
          <cell r="X620">
            <v>0</v>
          </cell>
          <cell r="Y620" t="str">
            <v>0</v>
          </cell>
          <cell r="BN620">
            <v>0</v>
          </cell>
          <cell r="BO620">
            <v>0</v>
          </cell>
        </row>
        <row r="621">
          <cell r="A621">
            <v>618</v>
          </cell>
          <cell r="B621">
            <v>214132</v>
          </cell>
          <cell r="C621" t="str">
            <v>ΧΑΤΖΗΛΕΜΟΝΙΑ</v>
          </cell>
          <cell r="D621" t="str">
            <v>ΙΡΙΣ</v>
          </cell>
          <cell r="E621" t="str">
            <v>ΜΑΡΚΟΣ</v>
          </cell>
          <cell r="F621" t="str">
            <v>ΠΕ07</v>
          </cell>
          <cell r="G621">
            <v>8</v>
          </cell>
          <cell r="H621">
            <v>10</v>
          </cell>
          <cell r="I621">
            <v>21</v>
          </cell>
          <cell r="J621" t="str">
            <v>Β</v>
          </cell>
          <cell r="K621">
            <v>6</v>
          </cell>
          <cell r="L621">
            <v>10</v>
          </cell>
          <cell r="M621">
            <v>21</v>
          </cell>
          <cell r="N621">
            <v>14</v>
          </cell>
          <cell r="O621">
            <v>40584</v>
          </cell>
          <cell r="P621">
            <v>231</v>
          </cell>
          <cell r="Q621">
            <v>31</v>
          </cell>
          <cell r="R621">
            <v>8</v>
          </cell>
          <cell r="S621" t="str">
            <v>06</v>
          </cell>
          <cell r="T621">
            <v>4</v>
          </cell>
          <cell r="U621">
            <v>6</v>
          </cell>
          <cell r="V621" t="str">
            <v>21</v>
          </cell>
          <cell r="W621">
            <v>4</v>
          </cell>
          <cell r="X621">
            <v>6</v>
          </cell>
          <cell r="Y621" t="str">
            <v>21</v>
          </cell>
          <cell r="BN621">
            <v>0</v>
          </cell>
          <cell r="BO621">
            <v>0</v>
          </cell>
        </row>
        <row r="622">
          <cell r="A622">
            <v>619</v>
          </cell>
          <cell r="B622">
            <v>208321</v>
          </cell>
          <cell r="C622" t="str">
            <v>ΧΑΤΖΗΠΑΝΤΕΛΙΔΟΥ</v>
          </cell>
          <cell r="D622" t="str">
            <v>ΕΛΕΥΘΕΡΙΑ</v>
          </cell>
          <cell r="E622" t="str">
            <v>ΠΑΝΑΓΙΩΤΗΣ</v>
          </cell>
          <cell r="F622" t="str">
            <v>ΠΕ11</v>
          </cell>
          <cell r="G622">
            <v>10</v>
          </cell>
          <cell r="H622">
            <v>11</v>
          </cell>
          <cell r="I622">
            <v>16</v>
          </cell>
          <cell r="J622" t="str">
            <v>Β</v>
          </cell>
          <cell r="K622">
            <v>8</v>
          </cell>
          <cell r="L622">
            <v>11</v>
          </cell>
          <cell r="M622">
            <v>16</v>
          </cell>
          <cell r="N622">
            <v>13</v>
          </cell>
          <cell r="O622">
            <v>40558</v>
          </cell>
          <cell r="P622">
            <v>218</v>
          </cell>
          <cell r="Q622">
            <v>1</v>
          </cell>
          <cell r="R622">
            <v>9</v>
          </cell>
          <cell r="S622" t="str">
            <v>05</v>
          </cell>
          <cell r="T622">
            <v>5</v>
          </cell>
          <cell r="U622">
            <v>7</v>
          </cell>
          <cell r="V622" t="str">
            <v>16</v>
          </cell>
          <cell r="W622">
            <v>5</v>
          </cell>
          <cell r="X622">
            <v>7</v>
          </cell>
          <cell r="Y622" t="str">
            <v>16</v>
          </cell>
          <cell r="BN622">
            <v>0</v>
          </cell>
          <cell r="BO622">
            <v>0</v>
          </cell>
        </row>
        <row r="623">
          <cell r="A623">
            <v>620</v>
          </cell>
          <cell r="B623">
            <v>149273</v>
          </cell>
          <cell r="C623" t="str">
            <v>ΧΑΤΖΗΣ</v>
          </cell>
          <cell r="D623" t="str">
            <v>ΝΙΚΟΛΑΟΣ</v>
          </cell>
          <cell r="E623" t="str">
            <v>ΚΩΝΣΤΑΝΤΙΝΟΣ</v>
          </cell>
          <cell r="F623" t="str">
            <v>ΠΕ11</v>
          </cell>
          <cell r="G623">
            <v>24</v>
          </cell>
          <cell r="H623">
            <v>11</v>
          </cell>
          <cell r="I623">
            <v>28</v>
          </cell>
          <cell r="J623" t="str">
            <v>Α</v>
          </cell>
          <cell r="K623">
            <v>16</v>
          </cell>
          <cell r="L623">
            <v>11</v>
          </cell>
          <cell r="M623">
            <v>28</v>
          </cell>
          <cell r="N623">
            <v>6</v>
          </cell>
          <cell r="O623">
            <v>40546</v>
          </cell>
          <cell r="P623">
            <v>205</v>
          </cell>
          <cell r="Q623">
            <v>3</v>
          </cell>
          <cell r="R623">
            <v>9</v>
          </cell>
          <cell r="S623" t="str">
            <v>86</v>
          </cell>
          <cell r="T623">
            <v>0</v>
          </cell>
          <cell r="U623">
            <v>8</v>
          </cell>
          <cell r="V623" t="str">
            <v>0</v>
          </cell>
          <cell r="W623">
            <v>0</v>
          </cell>
          <cell r="X623">
            <v>8</v>
          </cell>
          <cell r="Y623" t="str">
            <v>0</v>
          </cell>
          <cell r="BN623">
            <v>0</v>
          </cell>
          <cell r="BO623">
            <v>0</v>
          </cell>
        </row>
        <row r="624">
          <cell r="A624">
            <v>621</v>
          </cell>
          <cell r="B624">
            <v>211570</v>
          </cell>
          <cell r="C624" t="str">
            <v>ΧΗΚΑ</v>
          </cell>
          <cell r="D624" t="str">
            <v>ΒΑΣΙΛΙΚΗ</v>
          </cell>
          <cell r="E624" t="str">
            <v>ΧΡΗΣΤΟΣ</v>
          </cell>
          <cell r="F624" t="str">
            <v>ΠΕ20</v>
          </cell>
          <cell r="G624">
            <v>5</v>
          </cell>
          <cell r="H624">
            <v>7</v>
          </cell>
          <cell r="I624">
            <v>16</v>
          </cell>
          <cell r="J624" t="str">
            <v>Β</v>
          </cell>
          <cell r="K624">
            <v>3</v>
          </cell>
          <cell r="L624">
            <v>4</v>
          </cell>
          <cell r="M624">
            <v>28</v>
          </cell>
          <cell r="N624">
            <v>15</v>
          </cell>
          <cell r="O624">
            <v>41044</v>
          </cell>
          <cell r="P624">
            <v>316</v>
          </cell>
          <cell r="Q624">
            <v>25</v>
          </cell>
          <cell r="R624">
            <v>11</v>
          </cell>
          <cell r="S624" t="str">
            <v>05</v>
          </cell>
          <cell r="T624">
            <v>0</v>
          </cell>
          <cell r="U624">
            <v>6</v>
          </cell>
          <cell r="V624" t="str">
            <v>10</v>
          </cell>
          <cell r="W624">
            <v>0</v>
          </cell>
          <cell r="X624">
            <v>3</v>
          </cell>
          <cell r="Y624" t="str">
            <v>22</v>
          </cell>
          <cell r="BN624">
            <v>0</v>
          </cell>
          <cell r="BO624">
            <v>0</v>
          </cell>
        </row>
        <row r="625">
          <cell r="A625">
            <v>622</v>
          </cell>
          <cell r="B625">
            <v>207794</v>
          </cell>
          <cell r="C625" t="str">
            <v>ΧΗΤΑΣ</v>
          </cell>
          <cell r="D625" t="str">
            <v>ΔΗΜΗΤΡΙΟΣ</v>
          </cell>
          <cell r="E625" t="str">
            <v>ΑΧΙΛΛΕΑΣ</v>
          </cell>
          <cell r="F625" t="str">
            <v>ΠΕ07</v>
          </cell>
          <cell r="G625">
            <v>9</v>
          </cell>
          <cell r="H625">
            <v>4</v>
          </cell>
          <cell r="I625">
            <v>23</v>
          </cell>
          <cell r="J625" t="str">
            <v>Β</v>
          </cell>
          <cell r="K625">
            <v>7</v>
          </cell>
          <cell r="L625">
            <v>4</v>
          </cell>
          <cell r="M625">
            <v>23</v>
          </cell>
          <cell r="N625">
            <v>13</v>
          </cell>
          <cell r="O625">
            <v>41129</v>
          </cell>
          <cell r="P625">
            <v>218</v>
          </cell>
          <cell r="Q625">
            <v>1</v>
          </cell>
          <cell r="R625">
            <v>9</v>
          </cell>
          <cell r="S625" t="str">
            <v>05</v>
          </cell>
          <cell r="T625">
            <v>4</v>
          </cell>
          <cell r="U625">
            <v>0</v>
          </cell>
          <cell r="V625" t="str">
            <v>23</v>
          </cell>
          <cell r="W625">
            <v>4</v>
          </cell>
          <cell r="X625">
            <v>0</v>
          </cell>
          <cell r="Y625" t="str">
            <v>23</v>
          </cell>
          <cell r="BN625">
            <v>0</v>
          </cell>
          <cell r="BO625">
            <v>0</v>
          </cell>
        </row>
        <row r="626">
          <cell r="A626">
            <v>623</v>
          </cell>
          <cell r="B626">
            <v>203163</v>
          </cell>
          <cell r="C626" t="str">
            <v>ΧΟΡΕΒΑ</v>
          </cell>
          <cell r="D626" t="str">
            <v>ΜΑΡΓΑΡΙΤΑ</v>
          </cell>
          <cell r="E626" t="str">
            <v>ΔΗΜΗΤΡΙΟΣ</v>
          </cell>
          <cell r="F626" t="str">
            <v>ΠΕ05</v>
          </cell>
          <cell r="G626">
            <v>11</v>
          </cell>
          <cell r="H626">
            <v>6</v>
          </cell>
          <cell r="I626">
            <v>13</v>
          </cell>
          <cell r="J626" t="str">
            <v>Β</v>
          </cell>
          <cell r="K626">
            <v>9</v>
          </cell>
          <cell r="L626">
            <v>0</v>
          </cell>
          <cell r="M626">
            <v>11</v>
          </cell>
          <cell r="N626">
            <v>12</v>
          </cell>
          <cell r="O626">
            <v>41078</v>
          </cell>
          <cell r="P626">
            <v>231</v>
          </cell>
          <cell r="Q626">
            <v>31</v>
          </cell>
          <cell r="R626">
            <v>8</v>
          </cell>
          <cell r="S626" t="str">
            <v>04</v>
          </cell>
          <cell r="T626">
            <v>5</v>
          </cell>
          <cell r="U626">
            <v>2</v>
          </cell>
          <cell r="V626">
            <v>13</v>
          </cell>
          <cell r="W626">
            <v>4</v>
          </cell>
          <cell r="X626">
            <v>8</v>
          </cell>
          <cell r="Y626">
            <v>11</v>
          </cell>
          <cell r="BN626">
            <v>0</v>
          </cell>
          <cell r="BO626">
            <v>0</v>
          </cell>
        </row>
        <row r="627">
          <cell r="A627">
            <v>624</v>
          </cell>
          <cell r="B627">
            <v>214378</v>
          </cell>
          <cell r="C627" t="str">
            <v>ΧΟΥΛΙΑΡΑΣ</v>
          </cell>
          <cell r="D627" t="str">
            <v>ΣΩΤΗΡΙΟΣ</v>
          </cell>
          <cell r="E627" t="str">
            <v>ΔΗΜΗΤΡΙΟΣ</v>
          </cell>
          <cell r="F627" t="str">
            <v>ΠΕ09</v>
          </cell>
          <cell r="G627">
            <v>4</v>
          </cell>
          <cell r="H627">
            <v>4</v>
          </cell>
          <cell r="I627">
            <v>0</v>
          </cell>
          <cell r="J627" t="str">
            <v>Β</v>
          </cell>
          <cell r="K627">
            <v>2</v>
          </cell>
          <cell r="L627">
            <v>4</v>
          </cell>
          <cell r="M627">
            <v>0</v>
          </cell>
          <cell r="N627">
            <v>16</v>
          </cell>
          <cell r="O627">
            <v>40786</v>
          </cell>
          <cell r="P627">
            <v>231</v>
          </cell>
          <cell r="Q627">
            <v>31</v>
          </cell>
          <cell r="R627">
            <v>8</v>
          </cell>
          <cell r="S627" t="str">
            <v>06</v>
          </cell>
          <cell r="T627">
            <v>0</v>
          </cell>
          <cell r="U627">
            <v>0</v>
          </cell>
          <cell r="V627" t="str">
            <v>0</v>
          </cell>
          <cell r="W627">
            <v>0</v>
          </cell>
          <cell r="X627">
            <v>0</v>
          </cell>
          <cell r="Y627" t="str">
            <v>0</v>
          </cell>
          <cell r="BN627">
            <v>0</v>
          </cell>
          <cell r="BO627">
            <v>0</v>
          </cell>
        </row>
        <row r="628">
          <cell r="A628">
            <v>625</v>
          </cell>
          <cell r="B628">
            <v>165893</v>
          </cell>
          <cell r="C628" t="str">
            <v>ΧΟΥΛΙΑΡΑΣ</v>
          </cell>
          <cell r="D628" t="str">
            <v>ΧΡΗΣΤΟΣ</v>
          </cell>
          <cell r="E628" t="str">
            <v>ΔΗΜΗΤΡΙΟΣ</v>
          </cell>
          <cell r="F628" t="str">
            <v>ΠΕ02</v>
          </cell>
          <cell r="G628">
            <v>21</v>
          </cell>
          <cell r="H628">
            <v>1</v>
          </cell>
          <cell r="I628">
            <v>25</v>
          </cell>
          <cell r="J628" t="str">
            <v>Α</v>
          </cell>
          <cell r="K628">
            <v>13</v>
          </cell>
          <cell r="L628">
            <v>1</v>
          </cell>
          <cell r="M628">
            <v>25</v>
          </cell>
          <cell r="N628">
            <v>7</v>
          </cell>
          <cell r="O628">
            <v>41219</v>
          </cell>
          <cell r="P628">
            <v>137</v>
          </cell>
          <cell r="Q628">
            <v>28</v>
          </cell>
          <cell r="R628">
            <v>8</v>
          </cell>
          <cell r="S628" t="str">
            <v>93</v>
          </cell>
          <cell r="T628">
            <v>3</v>
          </cell>
          <cell r="U628">
            <v>9</v>
          </cell>
          <cell r="V628" t="str">
            <v>22</v>
          </cell>
          <cell r="W628">
            <v>3</v>
          </cell>
          <cell r="X628">
            <v>9</v>
          </cell>
          <cell r="Y628" t="str">
            <v>22</v>
          </cell>
          <cell r="BN628">
            <v>0</v>
          </cell>
          <cell r="BO628">
            <v>0</v>
          </cell>
        </row>
        <row r="629">
          <cell r="A629">
            <v>626</v>
          </cell>
          <cell r="B629">
            <v>143309</v>
          </cell>
          <cell r="C629" t="str">
            <v>ΧΡΗΣΤΟΥ</v>
          </cell>
          <cell r="D629" t="str">
            <v>ΘΩΜΑΣ</v>
          </cell>
          <cell r="E629" t="str">
            <v>ΣΩΤΗΡΙΟΣ</v>
          </cell>
          <cell r="F629" t="str">
            <v>ΠΕ04.02</v>
          </cell>
          <cell r="G629">
            <v>27</v>
          </cell>
          <cell r="H629">
            <v>4</v>
          </cell>
          <cell r="I629">
            <v>9</v>
          </cell>
          <cell r="J629" t="str">
            <v>Α</v>
          </cell>
          <cell r="K629">
            <v>19</v>
          </cell>
          <cell r="L629">
            <v>4</v>
          </cell>
          <cell r="M629">
            <v>9</v>
          </cell>
          <cell r="N629">
            <v>4</v>
          </cell>
          <cell r="O629">
            <v>41143</v>
          </cell>
          <cell r="P629">
            <v>274</v>
          </cell>
          <cell r="Q629">
            <v>22</v>
          </cell>
          <cell r="R629">
            <v>8</v>
          </cell>
          <cell r="S629" t="str">
            <v>83</v>
          </cell>
          <cell r="T629">
            <v>0</v>
          </cell>
          <cell r="U629">
            <v>0</v>
          </cell>
          <cell r="V629" t="str">
            <v>0</v>
          </cell>
          <cell r="W629">
            <v>0</v>
          </cell>
          <cell r="X629">
            <v>0</v>
          </cell>
          <cell r="Y629" t="str">
            <v>0</v>
          </cell>
          <cell r="BN629">
            <v>0</v>
          </cell>
          <cell r="BO629">
            <v>0</v>
          </cell>
        </row>
        <row r="630">
          <cell r="A630">
            <v>627</v>
          </cell>
          <cell r="B630" t="str">
            <v>227660</v>
          </cell>
          <cell r="C630" t="str">
            <v>ΨΟΧΙΟΥ</v>
          </cell>
          <cell r="D630" t="str">
            <v>ΔΗΜΗΤΡΑ</v>
          </cell>
          <cell r="E630" t="str">
            <v>ΧΡΗΣΤΟΣ</v>
          </cell>
          <cell r="F630" t="str">
            <v>ΠΕ05</v>
          </cell>
          <cell r="G630">
            <v>2</v>
          </cell>
          <cell r="H630">
            <v>3</v>
          </cell>
          <cell r="I630">
            <v>10</v>
          </cell>
          <cell r="J630" t="str">
            <v>Γ</v>
          </cell>
          <cell r="K630">
            <v>2</v>
          </cell>
          <cell r="L630">
            <v>3</v>
          </cell>
          <cell r="M630">
            <v>10</v>
          </cell>
          <cell r="N630">
            <v>17</v>
          </cell>
          <cell r="O630" t="str">
            <v>21/09/11</v>
          </cell>
          <cell r="P630">
            <v>654</v>
          </cell>
          <cell r="Q630">
            <v>18</v>
          </cell>
          <cell r="R630">
            <v>8</v>
          </cell>
          <cell r="S630" t="str">
            <v>09</v>
          </cell>
          <cell r="T630">
            <v>0</v>
          </cell>
          <cell r="U630">
            <v>10</v>
          </cell>
          <cell r="V630">
            <v>27</v>
          </cell>
          <cell r="W630">
            <v>0</v>
          </cell>
          <cell r="X630">
            <v>10</v>
          </cell>
          <cell r="Y630" t="str">
            <v>27</v>
          </cell>
          <cell r="BN630">
            <v>0</v>
          </cell>
          <cell r="BO6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0"/>
  <sheetViews>
    <sheetView tabSelected="1" workbookViewId="0" topLeftCell="A1">
      <pane ySplit="1815" topLeftCell="BM37" activePane="bottomLeft" state="split"/>
      <selection pane="topLeft" activeCell="AB1" sqref="A1:IV3"/>
      <selection pane="bottomLeft" activeCell="D45" sqref="D45"/>
    </sheetView>
  </sheetViews>
  <sheetFormatPr defaultColWidth="9.00390625" defaultRowHeight="12.75"/>
  <cols>
    <col min="1" max="1" width="4.125" style="0" bestFit="1" customWidth="1"/>
    <col min="2" max="2" width="7.00390625" style="18" bestFit="1" customWidth="1"/>
    <col min="3" max="3" width="24.375" style="0" customWidth="1"/>
    <col min="4" max="4" width="16.625" style="0" customWidth="1"/>
    <col min="5" max="5" width="17.75390625" style="0" customWidth="1"/>
    <col min="7" max="7" width="4.625" style="0" bestFit="1" customWidth="1"/>
    <col min="8" max="8" width="5.125" style="0" bestFit="1" customWidth="1"/>
    <col min="9" max="9" width="3.875" style="0" bestFit="1" customWidth="1"/>
    <col min="10" max="10" width="3.25390625" style="0" bestFit="1" customWidth="1"/>
    <col min="11" max="11" width="4.625" style="0" bestFit="1" customWidth="1"/>
    <col min="12" max="12" width="5.125" style="0" bestFit="1" customWidth="1"/>
    <col min="13" max="13" width="3.875" style="0" bestFit="1" customWidth="1"/>
    <col min="14" max="14" width="5.00390625" style="19" bestFit="1" customWidth="1"/>
    <col min="15" max="15" width="11.875" style="20" customWidth="1"/>
    <col min="16" max="16" width="5.75390625" style="18" customWidth="1"/>
    <col min="17" max="19" width="3.00390625" style="19" bestFit="1" customWidth="1"/>
    <col min="20" max="20" width="4.625" style="19" bestFit="1" customWidth="1"/>
    <col min="21" max="21" width="5.125" style="19" bestFit="1" customWidth="1"/>
    <col min="22" max="22" width="3.875" style="19" bestFit="1" customWidth="1"/>
    <col min="23" max="23" width="4.625" style="19" bestFit="1" customWidth="1"/>
    <col min="24" max="24" width="5.25390625" style="19" customWidth="1"/>
    <col min="25" max="25" width="3.875" style="19" bestFit="1" customWidth="1"/>
    <col min="26" max="27" width="3.25390625" style="0" bestFit="1" customWidth="1"/>
  </cols>
  <sheetData>
    <row r="1" spans="1:27" ht="50.25" customHeight="1">
      <c r="A1" s="1" t="str">
        <f>'[1]ΑΛΦΑΒΗΤΙΚΗ ΚΑΤΑΣΤΑΣΗ 31-12-2010'!A1</f>
        <v>Α/Α</v>
      </c>
      <c r="B1" s="1" t="str">
        <f>'[1]ΑΛΦΑΒΗΤΙΚΗ ΚΑΤΑΣΤΑΣΗ 31-12-2010'!B1</f>
        <v>A.M.</v>
      </c>
      <c r="C1" s="1" t="str">
        <f>'[1]ΑΛΦΑΒΗΤΙΚΗ ΚΑΤΑΣΤΑΣΗ 31-12-2010'!C1</f>
        <v>ΕΠΩΝΥΜΟ</v>
      </c>
      <c r="D1" s="1" t="str">
        <f>'[1]ΑΛΦΑΒΗΤΙΚΗ ΚΑΤΑΣΤΑΣΗ 31-12-2010'!D1</f>
        <v>ΟΝΟΜΑ</v>
      </c>
      <c r="E1" s="1" t="str">
        <f>'[1]ΑΛΦΑΒΗΤΙΚΗ ΚΑΤΑΣΤΑΣΗ 31-12-2010'!E1</f>
        <v>ΟΝΟΜΑ ΠΑΤΕΡΑ</v>
      </c>
      <c r="F1" s="1" t="str">
        <f>'[1]ΑΛΦΑΒΗΤΙΚΗ ΚΑΤΑΣΤΑΣΗ 31-12-2010'!F1</f>
        <v>ΚΛΑΔΟΣ</v>
      </c>
      <c r="G1" s="2" t="s">
        <v>0</v>
      </c>
      <c r="H1" s="2"/>
      <c r="I1" s="2"/>
      <c r="J1" s="3" t="str">
        <f>'[1]ΑΛΦΑΒΗΤΙΚΗ ΚΑΤΑΣΤΑΣΗ 31-12-2010'!J1</f>
        <v>ΒΑΘΜΟΣ</v>
      </c>
      <c r="K1" s="2" t="s">
        <v>1</v>
      </c>
      <c r="L1" s="2"/>
      <c r="M1" s="2"/>
      <c r="N1" s="1" t="s">
        <v>2</v>
      </c>
      <c r="O1" s="4" t="s">
        <v>3</v>
      </c>
      <c r="P1" s="2" t="s">
        <v>4</v>
      </c>
      <c r="Q1" s="2"/>
      <c r="R1" s="2"/>
      <c r="S1" s="2"/>
      <c r="T1" s="5" t="s">
        <v>5</v>
      </c>
      <c r="U1" s="5"/>
      <c r="V1" s="5"/>
      <c r="W1" s="5" t="s">
        <v>6</v>
      </c>
      <c r="X1" s="6"/>
      <c r="Y1" s="6"/>
      <c r="Z1" s="7" t="s">
        <v>7</v>
      </c>
      <c r="AA1" s="7" t="s">
        <v>8</v>
      </c>
    </row>
    <row r="2" spans="1:27" ht="12.75">
      <c r="A2" s="1"/>
      <c r="B2" s="1"/>
      <c r="C2" s="1"/>
      <c r="D2" s="1"/>
      <c r="E2" s="1"/>
      <c r="F2" s="1"/>
      <c r="G2" s="2"/>
      <c r="H2" s="2"/>
      <c r="I2" s="2"/>
      <c r="J2" s="8"/>
      <c r="K2" s="2"/>
      <c r="L2" s="2"/>
      <c r="M2" s="2"/>
      <c r="N2" s="1"/>
      <c r="O2" s="9"/>
      <c r="P2" s="2"/>
      <c r="Q2" s="2"/>
      <c r="R2" s="2"/>
      <c r="S2" s="2"/>
      <c r="T2" s="5"/>
      <c r="U2" s="5"/>
      <c r="V2" s="5"/>
      <c r="W2" s="6"/>
      <c r="X2" s="6"/>
      <c r="Y2" s="6"/>
      <c r="Z2" s="7"/>
      <c r="AA2" s="7"/>
    </row>
    <row r="3" spans="1:27" ht="17.25" customHeight="1">
      <c r="A3" s="1"/>
      <c r="B3" s="1"/>
      <c r="C3" s="1"/>
      <c r="D3" s="1"/>
      <c r="E3" s="1"/>
      <c r="F3" s="1"/>
      <c r="G3" s="10" t="str">
        <f>'[1]ΑΛΦΑΒΗΤΙΚΗ ΚΑΤΑΣΤΑΣΗ 31-12-2010'!G3</f>
        <v>ΕΤΗ</v>
      </c>
      <c r="H3" s="10" t="str">
        <f>'[1]ΑΛΦΑΒΗΤΙΚΗ ΚΑΤΑΣΤΑΣΗ 31-12-2010'!H3</f>
        <v>MHN</v>
      </c>
      <c r="I3" s="10" t="str">
        <f>'[1]ΑΛΦΑΒΗΤΙΚΗ ΚΑΤΑΣΤΑΣΗ 31-12-2010'!I3</f>
        <v>ΗΜ</v>
      </c>
      <c r="J3" s="11"/>
      <c r="K3" s="10" t="str">
        <f>'[1]ΑΛΦΑΒΗΤΙΚΗ ΚΑΤΑΣΤΑΣΗ 31-12-2010'!K3</f>
        <v>ΕΤΗ</v>
      </c>
      <c r="L3" s="10" t="str">
        <f>'[1]ΑΛΦΑΒΗΤΙΚΗ ΚΑΤΑΣΤΑΣΗ 31-12-2010'!L3</f>
        <v>ΜΗΝ</v>
      </c>
      <c r="M3" s="10" t="str">
        <f>'[1]ΑΛΦΑΒΗΤΙΚΗ ΚΑΤΑΣΤΑΣΗ 31-12-2010'!M3</f>
        <v>ΗΜ</v>
      </c>
      <c r="N3" s="1"/>
      <c r="O3" s="12"/>
      <c r="P3" s="2"/>
      <c r="Q3" s="2"/>
      <c r="R3" s="2"/>
      <c r="S3" s="2"/>
      <c r="T3" s="13" t="str">
        <f>'[1]ΑΛΦΑΒΗΤΙΚΗ ΚΑΤΑΣΤΑΣΗ 31-12-2010'!T3</f>
        <v>ΕΤΗ</v>
      </c>
      <c r="U3" s="13" t="str">
        <f>'[1]ΑΛΦΑΒΗΤΙΚΗ ΚΑΤΑΣΤΑΣΗ 31-12-2010'!U3</f>
        <v>ΜΗΝ</v>
      </c>
      <c r="V3" s="13" t="str">
        <f>'[1]ΑΛΦΑΒΗΤΙΚΗ ΚΑΤΑΣΤΑΣΗ 31-12-2010'!V3</f>
        <v>ΗΜ</v>
      </c>
      <c r="W3" s="13" t="str">
        <f>'[1]ΑΛΦΑΒΗΤΙΚΗ ΚΑΤΑΣΤΑΣΗ 31-12-2010'!W3</f>
        <v>ΕΤΗ</v>
      </c>
      <c r="X3" s="13" t="str">
        <f>'[1]ΑΛΦΑΒΗΤΙΚΗ ΚΑΤΑΣΤΑΣΗ 31-12-2010'!X3</f>
        <v>ΜΗΝ</v>
      </c>
      <c r="Y3" s="13" t="str">
        <f>'[1]ΑΛΦΑΒΗΤΙΚΗ ΚΑΤΑΣΤΑΣΗ 31-12-2010'!Y3</f>
        <v>ΗΜ</v>
      </c>
      <c r="Z3" s="7"/>
      <c r="AA3" s="7"/>
    </row>
    <row r="4" spans="1:27" ht="12.75">
      <c r="A4" s="14">
        <f>'[1]ΑΛΦΑΒΗΤΙΚΗ ΚΑΤΑΣΤΑΣΗ 31-12-2010'!A4</f>
        <v>1</v>
      </c>
      <c r="B4" s="15" t="str">
        <f>'[1]ΑΛΦΑΒΗΤΙΚΗ ΚΑΤΑΣΤΑΣΗ 31-12-2010'!B4</f>
        <v>700809</v>
      </c>
      <c r="C4" s="14" t="str">
        <f>'[1]ΑΛΦΑΒΗΤΙΚΗ ΚΑΤΑΣΤΑΣΗ 31-12-2010'!C4</f>
        <v>DEL   FREO</v>
      </c>
      <c r="D4" s="14" t="str">
        <f>'[1]ΑΛΦΑΒΗΤΙΚΗ ΚΑΤΑΣΤΑΣΗ 31-12-2010'!D4</f>
        <v>GRAZIELLA</v>
      </c>
      <c r="E4" s="14" t="str">
        <f>'[1]ΑΛΦΑΒΗΤΙΚΗ ΚΑΤΑΣΤΑΣΗ 31-12-2010'!E4</f>
        <v>BRUNO</v>
      </c>
      <c r="F4" s="14" t="str">
        <f>'[1]ΑΛΦΑΒΗΤΙΚΗ ΚΑΤΑΣΤΑΣΗ 31-12-2010'!F4</f>
        <v>ΠΕ34</v>
      </c>
      <c r="G4" s="14">
        <f>'[1]ΑΛΦΑΒΗΤΙΚΗ ΚΑΤΑΣΤΑΣΗ 31-12-2010'!G4</f>
        <v>19</v>
      </c>
      <c r="H4" s="14">
        <f>'[1]ΑΛΦΑΒΗΤΙΚΗ ΚΑΤΑΣΤΑΣΗ 31-12-2010'!H4</f>
        <v>1</v>
      </c>
      <c r="I4" s="14">
        <f>'[1]ΑΛΦΑΒΗΤΙΚΗ ΚΑΤΑΣΤΑΣΗ 31-12-2010'!I4</f>
        <v>19</v>
      </c>
      <c r="J4" s="14" t="str">
        <f>'[1]ΑΛΦΑΒΗΤΙΚΗ ΚΑΤΑΣΤΑΣΗ 31-12-2010'!J4</f>
        <v>Γ</v>
      </c>
      <c r="K4" s="14">
        <f>'[1]ΑΛΦΑΒΗΤΙΚΗ ΚΑΤΑΣΤΑΣΗ 31-12-2010'!K4</f>
        <v>0</v>
      </c>
      <c r="L4" s="14">
        <f>'[1]ΑΛΦΑΒΗΤΙΚΗ ΚΑΤΑΣΤΑΣΗ 31-12-2010'!L4</f>
        <v>4</v>
      </c>
      <c r="M4" s="14">
        <f>'[1]ΑΛΦΑΒΗΤΙΚΗ ΚΑΤΑΣΤΑΣΗ 31-12-2010'!M4</f>
        <v>8</v>
      </c>
      <c r="N4" s="16">
        <f>'[1]ΑΛΦΑΒΗΤΙΚΗ ΚΑΤΑΣΤΑΣΗ 31-12-2010'!N4</f>
        <v>8</v>
      </c>
      <c r="O4" s="17">
        <f>'[1]ΑΛΦΑΒΗΤΙΚΗ ΚΑΤΑΣΤΑΣΗ 31-12-2010'!O4</f>
        <v>40778</v>
      </c>
      <c r="P4" s="15" t="str">
        <f>'[1]ΑΛΦΑΒΗΤΙΚΗ ΚΑΤΑΣΤΑΣΗ 31-12-2010'!P4</f>
        <v>772/</v>
      </c>
      <c r="Q4" s="16">
        <f>'[1]ΑΛΦΑΒΗΤΙΚΗ ΚΑΤΑΣΤΑΣΗ 31-12-2010'!Q4</f>
        <v>23</v>
      </c>
      <c r="R4" s="16">
        <f>'[1]ΑΛΦΑΒΗΤΙΚΗ ΚΑΤΑΣΤΑΣΗ 31-12-2010'!R4</f>
        <v>8</v>
      </c>
      <c r="S4" s="16" t="str">
        <f>'[1]ΑΛΦΑΒΗΤΙΚΗ ΚΑΤΑΣΤΑΣΗ 31-12-2010'!S4</f>
        <v>10</v>
      </c>
      <c r="T4" s="16">
        <f>'[1]ΑΛΦΑΒΗΤΙΚΗ ΚΑΤΑΣΤΑΣΗ 31-12-2010'!T4</f>
        <v>18</v>
      </c>
      <c r="U4" s="16">
        <f>'[1]ΑΛΦΑΒΗΤΙΚΗ ΚΑΤΑΣΤΑΣΗ 31-12-2010'!U4</f>
        <v>9</v>
      </c>
      <c r="V4" s="16">
        <f>'[1]ΑΛΦΑΒΗΤΙΚΗ ΚΑΤΑΣΤΑΣΗ 31-12-2010'!V4</f>
        <v>11</v>
      </c>
      <c r="W4" s="16">
        <f>'[1]ΑΛΦΑΒΗΤΙΚΗ ΚΑΤΑΣΤΑΣΗ 31-12-2010'!W4</f>
        <v>0</v>
      </c>
      <c r="X4" s="16">
        <f>'[1]ΑΛΦΑΒΗΤΙΚΗ ΚΑΤΑΣΤΑΣΗ 31-12-2010'!X4</f>
        <v>0</v>
      </c>
      <c r="Y4" s="16">
        <f>'[1]ΑΛΦΑΒΗΤΙΚΗ ΚΑΤΑΣΤΑΣΗ 31-12-2010'!Y4</f>
        <v>0</v>
      </c>
      <c r="Z4" s="14">
        <f>'[1]ΑΛΦΑΒΗΤΙΚΗ ΚΑΤΑΣΤΑΣΗ 31-12-2010'!BN4</f>
        <v>1</v>
      </c>
      <c r="AA4" s="14">
        <f>'[1]ΑΛΦΑΒΗΤΙΚΗ ΚΑΤΑΣΤΑΣΗ 31-12-2010'!BO4</f>
        <v>0</v>
      </c>
    </row>
    <row r="5" spans="1:27" ht="12.75">
      <c r="A5" s="14">
        <f>'[1]ΑΛΦΑΒΗΤΙΚΗ ΚΑΤΑΣΤΑΣΗ 31-12-2010'!A5</f>
        <v>2</v>
      </c>
      <c r="B5" s="15">
        <f>'[1]ΑΛΦΑΒΗΤΙΚΗ ΚΑΤΑΣΤΑΣΗ 31-12-2010'!B5</f>
        <v>141641</v>
      </c>
      <c r="C5" s="14" t="str">
        <f>'[1]ΑΛΦΑΒΗΤΙΚΗ ΚΑΤΑΣΤΑΣΗ 31-12-2010'!C5</f>
        <v>ΑΒΔΟΥΛΑ</v>
      </c>
      <c r="D5" s="14" t="str">
        <f>'[1]ΑΛΦΑΒΗΤΙΚΗ ΚΑΤΑΣΤΑΣΗ 31-12-2010'!D5</f>
        <v>ΓΙΑΝΝΟΥΛΑ</v>
      </c>
      <c r="E5" s="14" t="str">
        <f>'[1]ΑΛΦΑΒΗΤΙΚΗ ΚΑΤΑΣΤΑΣΗ 31-12-2010'!E5</f>
        <v>ΣΩΤΗΡΙΟΣ</v>
      </c>
      <c r="F5" s="14" t="str">
        <f>'[1]ΑΛΦΑΒΗΤΙΚΗ ΚΑΤΑΣΤΑΣΗ 31-12-2010'!F5</f>
        <v>ΠΕ05</v>
      </c>
      <c r="G5" s="14">
        <f>'[1]ΑΛΦΑΒΗΤΙΚΗ ΚΑΤΑΣΤΑΣΗ 31-12-2010'!G5</f>
        <v>28</v>
      </c>
      <c r="H5" s="14">
        <f>'[1]ΑΛΦΑΒΗΤΙΚΗ ΚΑΤΑΣΤΑΣΗ 31-12-2010'!H5</f>
        <v>2</v>
      </c>
      <c r="I5" s="14">
        <f>'[1]ΑΛΦΑΒΗΤΙΚΗ ΚΑΤΑΣΤΑΣΗ 31-12-2010'!I5</f>
        <v>2</v>
      </c>
      <c r="J5" s="14" t="str">
        <f>'[1]ΑΛΦΑΒΗΤΙΚΗ ΚΑΤΑΣΤΑΣΗ 31-12-2010'!J5</f>
        <v>Α</v>
      </c>
      <c r="K5" s="14">
        <f>'[1]ΑΛΦΑΒΗΤΙΚΗ ΚΑΤΑΣΤΑΣΗ 31-12-2010'!K5</f>
        <v>20</v>
      </c>
      <c r="L5" s="14">
        <f>'[1]ΑΛΦΑΒΗΤΙΚΗ ΚΑΤΑΣΤΑΣΗ 31-12-2010'!L5</f>
        <v>2</v>
      </c>
      <c r="M5" s="14">
        <f>'[1]ΑΛΦΑΒΗΤΙΚΗ ΚΑΤΑΣΤΑΣΗ 31-12-2010'!M5</f>
        <v>2</v>
      </c>
      <c r="N5" s="16">
        <f>'[1]ΑΛΦΑΒΗΤΙΚΗ ΚΑΤΑΣΤΑΣΗ 31-12-2010'!N5</f>
        <v>4</v>
      </c>
      <c r="O5" s="17">
        <f>'[1]ΑΛΦΑΒΗΤΙΚΗ ΚΑΤΑΣΤΑΣΗ 31-12-2010'!O5</f>
        <v>40845</v>
      </c>
      <c r="P5" s="15">
        <f>'[1]ΑΛΦΑΒΗΤΙΚΗ ΚΑΤΑΣΤΑΣΗ 31-12-2010'!P5</f>
        <v>331</v>
      </c>
      <c r="Q5" s="16">
        <f>'[1]ΑΛΦΑΒΗΤΙΚΗ ΚΑΤΑΣΤΑΣΗ 31-12-2010'!Q5</f>
        <v>29</v>
      </c>
      <c r="R5" s="16">
        <f>'[1]ΑΛΦΑΒΗΤΙΚΗ ΚΑΤΑΣΤΑΣΗ 31-12-2010'!R5</f>
        <v>10</v>
      </c>
      <c r="S5" s="16">
        <f>'[1]ΑΛΦΑΒΗΤΙΚΗ ΚΑΤΑΣΤΑΣΗ 31-12-2010'!S5</f>
        <v>82</v>
      </c>
      <c r="T5" s="16">
        <f>'[1]ΑΛΦΑΒΗΤΙΚΗ ΚΑΤΑΣΤΑΣΗ 31-12-2010'!T5</f>
        <v>0</v>
      </c>
      <c r="U5" s="16">
        <f>'[1]ΑΛΦΑΒΗΤΙΚΗ ΚΑΤΑΣΤΑΣΗ 31-12-2010'!U5</f>
        <v>0</v>
      </c>
      <c r="V5" s="16">
        <f>'[1]ΑΛΦΑΒΗΤΙΚΗ ΚΑΤΑΣΤΑΣΗ 31-12-2010'!V5</f>
        <v>0</v>
      </c>
      <c r="W5" s="16">
        <f>'[1]ΑΛΦΑΒΗΤΙΚΗ ΚΑΤΑΣΤΑΣΗ 31-12-2010'!W5</f>
        <v>0</v>
      </c>
      <c r="X5" s="16">
        <f>'[1]ΑΛΦΑΒΗΤΙΚΗ ΚΑΤΑΣΤΑΣΗ 31-12-2010'!X5</f>
        <v>0</v>
      </c>
      <c r="Y5" s="16" t="str">
        <f>'[1]ΑΛΦΑΒΗΤΙΚΗ ΚΑΤΑΣΤΑΣΗ 31-12-2010'!Y5</f>
        <v>0</v>
      </c>
      <c r="Z5" s="14">
        <f>'[1]ΑΛΦΑΒΗΤΙΚΗ ΚΑΤΑΣΤΑΣΗ 31-12-2010'!BN5</f>
        <v>0</v>
      </c>
      <c r="AA5" s="14">
        <f>'[1]ΑΛΦΑΒΗΤΙΚΗ ΚΑΤΑΣΤΑΣΗ 31-12-2010'!BO5</f>
        <v>0</v>
      </c>
    </row>
    <row r="6" spans="1:27" ht="12.75">
      <c r="A6" s="14">
        <f>'[1]ΑΛΦΑΒΗΤΙΚΗ ΚΑΤΑΣΤΑΣΗ 31-12-2010'!A6</f>
        <v>3</v>
      </c>
      <c r="B6" s="15" t="str">
        <f>'[1]ΑΛΦΑΒΗΤΙΚΗ ΚΑΤΑΣΤΑΣΗ 31-12-2010'!B6</f>
        <v>229787</v>
      </c>
      <c r="C6" s="14" t="str">
        <f>'[1]ΑΛΦΑΒΗΤΙΚΗ ΚΑΤΑΣΤΑΣΗ 31-12-2010'!C6</f>
        <v>ΑΒΙΤΖΗΣ</v>
      </c>
      <c r="D6" s="14" t="str">
        <f>'[1]ΑΛΦΑΒΗΤΙΚΗ ΚΑΤΑΣΤΑΣΗ 31-12-2010'!D6</f>
        <v>ΑΝΑΡΓΥΡΟΣ</v>
      </c>
      <c r="E6" s="14" t="str">
        <f>'[1]ΑΛΦΑΒΗΤΙΚΗ ΚΑΤΑΣΤΑΣΗ 31-12-2010'!E6</f>
        <v>ΝΙΚΟΛΑΟΣ</v>
      </c>
      <c r="F6" s="14" t="str">
        <f>'[1]ΑΛΦΑΒΗΤΙΚΗ ΚΑΤΑΣΤΑΣΗ 31-12-2010'!F6</f>
        <v>ΠΕ17.02</v>
      </c>
      <c r="G6" s="14">
        <f>'[1]ΑΛΦΑΒΗΤΙΚΗ ΚΑΤΑΣΤΑΣΗ 31-12-2010'!G6</f>
        <v>2</v>
      </c>
      <c r="H6" s="14">
        <f>'[1]ΑΛΦΑΒΗΤΙΚΗ ΚΑΤΑΣΤΑΣΗ 31-12-2010'!H6</f>
        <v>0</v>
      </c>
      <c r="I6" s="14">
        <f>'[1]ΑΛΦΑΒΗΤΙΚΗ ΚΑΤΑΣΤΑΣΗ 31-12-2010'!I6</f>
        <v>9</v>
      </c>
      <c r="J6" s="14" t="str">
        <f>'[1]ΑΛΦΑΒΗΤΙΚΗ ΚΑΤΑΣΤΑΣΗ 31-12-2010'!J6</f>
        <v>Γ</v>
      </c>
      <c r="K6" s="14">
        <f>'[1]ΑΛΦΑΒΗΤΙΚΗ ΚΑΤΑΣΤΑΣΗ 31-12-2010'!K6</f>
        <v>1</v>
      </c>
      <c r="L6" s="14">
        <f>'[1]ΑΛΦΑΒΗΤΙΚΗ ΚΑΤΑΣΤΑΣΗ 31-12-2010'!L6</f>
        <v>0</v>
      </c>
      <c r="M6" s="14">
        <f>'[1]ΑΛΦΑΒΗΤΙΚΗ ΚΑΤΑΣΤΑΣΗ 31-12-2010'!M6</f>
        <v>9</v>
      </c>
      <c r="N6" s="16">
        <f>'[1]ΑΛΦΑΒΗΤΙΚΗ ΚΑΤΑΣΤΑΣΗ 31-12-2010'!N6</f>
        <v>17</v>
      </c>
      <c r="O6" s="17" t="str">
        <f>'[1]ΑΛΦΑΒΗΤΙΚΗ ΚΑΤΑΣΤΑΣΗ 31-12-2010'!O6</f>
        <v>22/12/11</v>
      </c>
      <c r="P6" s="15" t="str">
        <f>'[1]ΑΛΦΑΒΗΤΙΚΗ ΚΑΤΑΣΤΑΣΗ 31-12-2010'!P6</f>
        <v>1040/</v>
      </c>
      <c r="Q6" s="16">
        <f>'[1]ΑΛΦΑΒΗΤΙΚΗ ΚΑΤΑΣΤΑΣΗ 31-12-2010'!Q6</f>
        <v>22</v>
      </c>
      <c r="R6" s="16">
        <f>'[1]ΑΛΦΑΒΗΤΙΚΗ ΚΑΤΑΣΤΑΣΗ 31-12-2010'!R6</f>
        <v>12</v>
      </c>
      <c r="S6" s="16" t="str">
        <f>'[1]ΑΛΦΑΒΗΤΙΚΗ ΚΑΤΑΣΤΑΣΗ 31-12-2010'!S6</f>
        <v>09</v>
      </c>
      <c r="T6" s="16">
        <f>'[1]ΑΛΦΑΒΗΤΙΚΗ ΚΑΤΑΣΤΑΣΗ 31-12-2010'!T6</f>
        <v>1</v>
      </c>
      <c r="U6" s="16">
        <f>'[1]ΑΛΦΑΒΗΤΙΚΗ ΚΑΤΑΣΤΑΣΗ 31-12-2010'!U6</f>
        <v>0</v>
      </c>
      <c r="V6" s="16">
        <f>'[1]ΑΛΦΑΒΗΤΙΚΗ ΚΑΤΑΣΤΑΣΗ 31-12-2010'!V6</f>
        <v>0</v>
      </c>
      <c r="W6" s="16">
        <f>'[1]ΑΛΦΑΒΗΤΙΚΗ ΚΑΤΑΣΤΑΣΗ 31-12-2010'!W6</f>
        <v>0</v>
      </c>
      <c r="X6" s="16">
        <f>'[1]ΑΛΦΑΒΗΤΙΚΗ ΚΑΤΑΣΤΑΣΗ 31-12-2010'!X6</f>
        <v>0</v>
      </c>
      <c r="Y6" s="16">
        <f>'[1]ΑΛΦΑΒΗΤΙΚΗ ΚΑΤΑΣΤΑΣΗ 31-12-2010'!Y6</f>
        <v>0</v>
      </c>
      <c r="Z6" s="14">
        <f>'[1]ΑΛΦΑΒΗΤΙΚΗ ΚΑΤΑΣΤΑΣΗ 31-12-2010'!BN6</f>
        <v>1</v>
      </c>
      <c r="AA6" s="14">
        <f>'[1]ΑΛΦΑΒΗΤΙΚΗ ΚΑΤΑΣΤΑΣΗ 31-12-2010'!BO6</f>
        <v>0</v>
      </c>
    </row>
    <row r="7" spans="1:27" ht="12.75">
      <c r="A7" s="14">
        <f>'[1]ΑΛΦΑΒΗΤΙΚΗ ΚΑΤΑΣΤΑΣΗ 31-12-2010'!A7</f>
        <v>4</v>
      </c>
      <c r="B7" s="15">
        <f>'[1]ΑΛΦΑΒΗΤΙΚΗ ΚΑΤΑΣΤΑΣΗ 31-12-2010'!B7</f>
        <v>142884</v>
      </c>
      <c r="C7" s="14" t="str">
        <f>'[1]ΑΛΦΑΒΗΤΙΚΗ ΚΑΤΑΣΤΑΣΗ 31-12-2010'!C7</f>
        <v>ΑΓΓΕΛΗ</v>
      </c>
      <c r="D7" s="14" t="str">
        <f>'[1]ΑΛΦΑΒΗΤΙΚΗ ΚΑΤΑΣΤΑΣΗ 31-12-2010'!D7</f>
        <v>ΕΛΕΥΘΕΡΙΑ</v>
      </c>
      <c r="E7" s="14" t="str">
        <f>'[1]ΑΛΦΑΒΗΤΙΚΗ ΚΑΤΑΣΤΑΣΗ 31-12-2010'!E7</f>
        <v>ΠΑΝΑΓΙΩΤΗΣ</v>
      </c>
      <c r="F7" s="14" t="str">
        <f>'[1]ΑΛΦΑΒΗΤΙΚΗ ΚΑΤΑΣΤΑΣΗ 31-12-2010'!F7</f>
        <v>ΠΕ02</v>
      </c>
      <c r="G7" s="14">
        <f>'[1]ΑΛΦΑΒΗΤΙΚΗ ΚΑΤΑΣΤΑΣΗ 31-12-2010'!G7</f>
        <v>28</v>
      </c>
      <c r="H7" s="14">
        <f>'[1]ΑΛΦΑΒΗΤΙΚΗ ΚΑΤΑΣΤΑΣΗ 31-12-2010'!H7</f>
        <v>0</v>
      </c>
      <c r="I7" s="14">
        <f>'[1]ΑΛΦΑΒΗΤΙΚΗ ΚΑΤΑΣΤΑΣΗ 31-12-2010'!I7</f>
        <v>21</v>
      </c>
      <c r="J7" s="14" t="str">
        <f>'[1]ΑΛΦΑΒΗΤΙΚΗ ΚΑΤΑΣΤΑΣΗ 31-12-2010'!J7</f>
        <v>Α</v>
      </c>
      <c r="K7" s="14">
        <f>'[1]ΑΛΦΑΒΗΤΙΚΗ ΚΑΤΑΣΤΑΣΗ 31-12-2010'!K7</f>
        <v>20</v>
      </c>
      <c r="L7" s="14">
        <f>'[1]ΑΛΦΑΒΗΤΙΚΗ ΚΑΤΑΣΤΑΣΗ 31-12-2010'!L7</f>
        <v>0</v>
      </c>
      <c r="M7" s="14">
        <f>'[1]ΑΛΦΑΒΗΤΙΚΗ ΚΑΤΑΣΤΑΣΗ 31-12-2010'!M7</f>
        <v>21</v>
      </c>
      <c r="N7" s="16">
        <f>'[1]ΑΛΦΑΒΗΤΙΚΗ ΚΑΤΑΣΤΑΣΗ 31-12-2010'!N7</f>
        <v>4</v>
      </c>
      <c r="O7" s="17">
        <f>'[1]ΑΛΦΑΒΗΤΙΚΗ ΚΑΤΑΣΤΑΣΗ 31-12-2010'!O7</f>
        <v>40887</v>
      </c>
      <c r="P7" s="15">
        <f>'[1]ΑΛΦΑΒΗΤΙΚΗ ΚΑΤΑΣΤΑΣΗ 31-12-2010'!P7</f>
        <v>274</v>
      </c>
      <c r="Q7" s="16">
        <f>'[1]ΑΛΦΑΒΗΤΙΚΗ ΚΑΤΑΣΤΑΣΗ 31-12-2010'!Q7</f>
        <v>22</v>
      </c>
      <c r="R7" s="16">
        <f>'[1]ΑΛΦΑΒΗΤΙΚΗ ΚΑΤΑΣΤΑΣΗ 31-12-2010'!R7</f>
        <v>8</v>
      </c>
      <c r="S7" s="16">
        <f>'[1]ΑΛΦΑΒΗΤΙΚΗ ΚΑΤΑΣΤΑΣΗ 31-12-2010'!S7</f>
        <v>83</v>
      </c>
      <c r="T7" s="16">
        <f>'[1]ΑΛΦΑΒΗΤΙΚΗ ΚΑΤΑΣΤΑΣΗ 31-12-2010'!T7</f>
        <v>0</v>
      </c>
      <c r="U7" s="16">
        <f>'[1]ΑΛΦΑΒΗΤΙΚΗ ΚΑΤΑΣΤΑΣΗ 31-12-2010'!U7</f>
        <v>8</v>
      </c>
      <c r="V7" s="16" t="str">
        <f>'[1]ΑΛΦΑΒΗΤΙΚΗ ΚΑΤΑΣΤΑΣΗ 31-12-2010'!V7</f>
        <v>12</v>
      </c>
      <c r="W7" s="16">
        <f>'[1]ΑΛΦΑΒΗΤΙΚΗ ΚΑΤΑΣΤΑΣΗ 31-12-2010'!W7</f>
        <v>0</v>
      </c>
      <c r="X7" s="16">
        <f>'[1]ΑΛΦΑΒΗΤΙΚΗ ΚΑΤΑΣΤΑΣΗ 31-12-2010'!X7</f>
        <v>8</v>
      </c>
      <c r="Y7" s="16" t="str">
        <f>'[1]ΑΛΦΑΒΗΤΙΚΗ ΚΑΤΑΣΤΑΣΗ 31-12-2010'!Y7</f>
        <v>12</v>
      </c>
      <c r="Z7" s="14">
        <f>'[1]ΑΛΦΑΒΗΤΙΚΗ ΚΑΤΑΣΤΑΣΗ 31-12-2010'!BN7</f>
        <v>0</v>
      </c>
      <c r="AA7" s="14">
        <f>'[1]ΑΛΦΑΒΗΤΙΚΗ ΚΑΤΑΣΤΑΣΗ 31-12-2010'!BO7</f>
        <v>0</v>
      </c>
    </row>
    <row r="8" spans="1:27" ht="12.75">
      <c r="A8" s="14">
        <f>'[1]ΑΛΦΑΒΗΤΙΚΗ ΚΑΤΑΣΤΑΣΗ 31-12-2010'!A8</f>
        <v>5</v>
      </c>
      <c r="B8" s="15">
        <f>'[1]ΑΛΦΑΒΗΤΙΚΗ ΚΑΤΑΣΤΑΣΗ 31-12-2010'!B8</f>
        <v>165189</v>
      </c>
      <c r="C8" s="14" t="str">
        <f>'[1]ΑΛΦΑΒΗΤΙΚΗ ΚΑΤΑΣΤΑΣΗ 31-12-2010'!C8</f>
        <v>ΑΓΓΕΛΗ</v>
      </c>
      <c r="D8" s="14" t="str">
        <f>'[1]ΑΛΦΑΒΗΤΙΚΗ ΚΑΤΑΣΤΑΣΗ 31-12-2010'!D8</f>
        <v>ΛΑΜΠΡΙΝΗ</v>
      </c>
      <c r="E8" s="14" t="str">
        <f>'[1]ΑΛΦΑΒΗΤΙΚΗ ΚΑΤΑΣΤΑΣΗ 31-12-2010'!E8</f>
        <v>ΧΑΡΙΛΑΟΣ</v>
      </c>
      <c r="F8" s="14" t="str">
        <f>'[1]ΑΛΦΑΒΗΤΙΚΗ ΚΑΤΑΣΤΑΣΗ 31-12-2010'!F8</f>
        <v>ΠΕ06</v>
      </c>
      <c r="G8" s="14">
        <f>'[1]ΑΛΦΑΒΗΤΙΚΗ ΚΑΤΑΣΤΑΣΗ 31-12-2010'!G8</f>
        <v>22</v>
      </c>
      <c r="H8" s="14">
        <f>'[1]ΑΛΦΑΒΗΤΙΚΗ ΚΑΤΑΣΤΑΣΗ 31-12-2010'!H8</f>
        <v>4</v>
      </c>
      <c r="I8" s="14">
        <f>'[1]ΑΛΦΑΒΗΤΙΚΗ ΚΑΤΑΣΤΑΣΗ 31-12-2010'!I8</f>
        <v>13</v>
      </c>
      <c r="J8" s="14" t="str">
        <f>'[1]ΑΛΦΑΒΗΤΙΚΗ ΚΑΤΑΣΤΑΣΗ 31-12-2010'!J8</f>
        <v>Α</v>
      </c>
      <c r="K8" s="14">
        <f>'[1]ΑΛΦΑΒΗΤΙΚΗ ΚΑΤΑΣΤΑΣΗ 31-12-2010'!K8</f>
        <v>14</v>
      </c>
      <c r="L8" s="14">
        <f>'[1]ΑΛΦΑΒΗΤΙΚΗ ΚΑΤΑΣΤΑΣΗ 31-12-2010'!L8</f>
        <v>4</v>
      </c>
      <c r="M8" s="14">
        <f>'[1]ΑΛΦΑΒΗΤΙΚΗ ΚΑΤΑΣΤΑΣΗ 31-12-2010'!M8</f>
        <v>13</v>
      </c>
      <c r="N8" s="16">
        <f>'[1]ΑΛΦΑΒΗΤΙΚΗ ΚΑΤΑΣΤΑΣΗ 31-12-2010'!N8</f>
        <v>7</v>
      </c>
      <c r="O8" s="17">
        <f>'[1]ΑΛΦΑΒΗΤΙΚΗ ΚΑΤΑΣΤΑΣΗ 31-12-2010'!O8</f>
        <v>40773</v>
      </c>
      <c r="P8" s="15">
        <f>'[1]ΑΛΦΑΒΗΤΙΚΗ ΚΑΤΑΣΤΑΣΗ 31-12-2010'!P8</f>
        <v>238</v>
      </c>
      <c r="Q8" s="16">
        <f>'[1]ΑΛΦΑΒΗΤΙΚΗ ΚΑΤΑΣΤΑΣΗ 31-12-2010'!Q8</f>
        <v>30</v>
      </c>
      <c r="R8" s="16">
        <f>'[1]ΑΛΦΑΒΗΤΙΚΗ ΚΑΤΑΣΤΑΣΗ 31-12-2010'!R8</f>
        <v>12</v>
      </c>
      <c r="S8" s="16">
        <f>'[1]ΑΛΦΑΒΗΤΙΚΗ ΚΑΤΑΣΤΑΣΗ 31-12-2010'!S8</f>
        <v>92</v>
      </c>
      <c r="T8" s="16">
        <f>'[1]ΑΛΦΑΒΗΤΙΚΗ ΚΑΤΑΣΤΑΣΗ 31-12-2010'!T8</f>
        <v>4</v>
      </c>
      <c r="U8" s="16">
        <f>'[1]ΑΛΦΑΒΗΤΙΚΗ ΚΑΤΑΣΤΑΣΗ 31-12-2010'!U8</f>
        <v>4</v>
      </c>
      <c r="V8" s="16" t="str">
        <f>'[1]ΑΛΦΑΒΗΤΙΚΗ ΚΑΤΑΣΤΑΣΗ 31-12-2010'!V8</f>
        <v>12</v>
      </c>
      <c r="W8" s="16">
        <f>'[1]ΑΛΦΑΒΗΤΙΚΗ ΚΑΤΑΣΤΑΣΗ 31-12-2010'!W8</f>
        <v>4</v>
      </c>
      <c r="X8" s="16">
        <f>'[1]ΑΛΦΑΒΗΤΙΚΗ ΚΑΤΑΣΤΑΣΗ 31-12-2010'!X8</f>
        <v>4</v>
      </c>
      <c r="Y8" s="16" t="str">
        <f>'[1]ΑΛΦΑΒΗΤΙΚΗ ΚΑΤΑΣΤΑΣΗ 31-12-2010'!Y8</f>
        <v>12</v>
      </c>
      <c r="Z8" s="14">
        <f>'[1]ΑΛΦΑΒΗΤΙΚΗ ΚΑΤΑΣΤΑΣΗ 31-12-2010'!BN8</f>
        <v>0</v>
      </c>
      <c r="AA8" s="14">
        <f>'[1]ΑΛΦΑΒΗΤΙΚΗ ΚΑΤΑΣΤΑΣΗ 31-12-2010'!BO8</f>
        <v>0</v>
      </c>
    </row>
    <row r="9" spans="1:27" ht="12.75">
      <c r="A9" s="14">
        <f>'[1]ΑΛΦΑΒΗΤΙΚΗ ΚΑΤΑΣΤΑΣΗ 31-12-2010'!A9</f>
        <v>6</v>
      </c>
      <c r="B9" s="15">
        <f>'[1]ΑΛΦΑΒΗΤΙΚΗ ΚΑΤΑΣΤΑΣΗ 31-12-2010'!B9</f>
        <v>213581</v>
      </c>
      <c r="C9" s="14" t="str">
        <f>'[1]ΑΛΦΑΒΗΤΙΚΗ ΚΑΤΑΣΤΑΣΗ 31-12-2010'!C9</f>
        <v>ΑΓΓΕΛΟΠΟΥΛΟΥ</v>
      </c>
      <c r="D9" s="14" t="str">
        <f>'[1]ΑΛΦΑΒΗΤΙΚΗ ΚΑΤΑΣΤΑΣΗ 31-12-2010'!D9</f>
        <v>ΜΑΡΙΑ</v>
      </c>
      <c r="E9" s="14" t="str">
        <f>'[1]ΑΛΦΑΒΗΤΙΚΗ ΚΑΤΑΣΤΑΣΗ 31-12-2010'!E9</f>
        <v>ΕΥΑΓΓΕΛΟΣ</v>
      </c>
      <c r="F9" s="14" t="str">
        <f>'[1]ΑΛΦΑΒΗΤΙΚΗ ΚΑΤΑΣΤΑΣΗ 31-12-2010'!F9</f>
        <v>ΠΕ06</v>
      </c>
      <c r="G9" s="14">
        <f>'[1]ΑΛΦΑΒΗΤΙΚΗ ΚΑΤΑΣΤΑΣΗ 31-12-2010'!G9</f>
        <v>6</v>
      </c>
      <c r="H9" s="14">
        <f>'[1]ΑΛΦΑΒΗΤΙΚΗ ΚΑΤΑΣΤΑΣΗ 31-12-2010'!H9</f>
        <v>7</v>
      </c>
      <c r="I9" s="14">
        <f>'[1]ΑΛΦΑΒΗΤΙΚΗ ΚΑΤΑΣΤΑΣΗ 31-12-2010'!I9</f>
        <v>20</v>
      </c>
      <c r="J9" s="14" t="str">
        <f>'[1]ΑΛΦΑΒΗΤΙΚΗ ΚΑΤΑΣΤΑΣΗ 31-12-2010'!J9</f>
        <v>Β</v>
      </c>
      <c r="K9" s="14">
        <f>'[1]ΑΛΦΑΒΗΤΙΚΗ ΚΑΤΑΣΤΑΣΗ 31-12-2010'!K9</f>
        <v>3</v>
      </c>
      <c r="L9" s="14">
        <f>'[1]ΑΛΦΑΒΗΤΙΚΗ ΚΑΤΑΣΤΑΣΗ 31-12-2010'!L9</f>
        <v>10</v>
      </c>
      <c r="M9" s="14">
        <f>'[1]ΑΛΦΑΒΗΤΙΚΗ ΚΑΤΑΣΤΑΣΗ 31-12-2010'!M9</f>
        <v>16</v>
      </c>
      <c r="N9" s="16">
        <f>'[1]ΑΛΦΑΒΗΤΙΚΗ ΚΑΤΑΣΤΑΣΗ 31-12-2010'!N9</f>
        <v>15</v>
      </c>
      <c r="O9" s="17">
        <f>'[1]ΑΛΦΑΒΗΤΙΚΗ ΚΑΤΑΣΤΑΣΗ 31-12-2010'!O9</f>
        <v>40674</v>
      </c>
      <c r="P9" s="15">
        <f>'[1]ΑΛΦΑΒΗΤΙΚΗ ΚΑΤΑΣΤΑΣΗ 31-12-2010'!P9</f>
        <v>231</v>
      </c>
      <c r="Q9" s="16">
        <f>'[1]ΑΛΦΑΒΗΤΙΚΗ ΚΑΤΑΣΤΑΣΗ 31-12-2010'!Q9</f>
        <v>31</v>
      </c>
      <c r="R9" s="16">
        <f>'[1]ΑΛΦΑΒΗΤΙΚΗ ΚΑΤΑΣΤΑΣΗ 31-12-2010'!R9</f>
        <v>8</v>
      </c>
      <c r="S9" s="16" t="str">
        <f>'[1]ΑΛΦΑΒΗΤΙΚΗ ΚΑΤΑΣΤΑΣΗ 31-12-2010'!S9</f>
        <v>06</v>
      </c>
      <c r="T9" s="16">
        <f>'[1]ΑΛΦΑΒΗΤΙΚΗ ΚΑΤΑΣΤΑΣΗ 31-12-2010'!T9</f>
        <v>2</v>
      </c>
      <c r="U9" s="16">
        <f>'[1]ΑΛΦΑΒΗΤΙΚΗ ΚΑΤΑΣΤΑΣΗ 31-12-2010'!U9</f>
        <v>3</v>
      </c>
      <c r="V9" s="16" t="str">
        <f>'[1]ΑΛΦΑΒΗΤΙΚΗ ΚΑΤΑΣΤΑΣΗ 31-12-2010'!V9</f>
        <v>20</v>
      </c>
      <c r="W9" s="16">
        <f>'[1]ΑΛΦΑΒΗΤΙΚΗ ΚΑΤΑΣΤΑΣΗ 31-12-2010'!W9</f>
        <v>1</v>
      </c>
      <c r="X9" s="16">
        <f>'[1]ΑΛΦΑΒΗΤΙΚΗ ΚΑΤΑΣΤΑΣΗ 31-12-2010'!X9</f>
        <v>6</v>
      </c>
      <c r="Y9" s="16" t="str">
        <f>'[1]ΑΛΦΑΒΗΤΙΚΗ ΚΑΤΑΣΤΑΣΗ 31-12-2010'!Y9</f>
        <v>16</v>
      </c>
      <c r="Z9" s="14">
        <f>'[1]ΑΛΦΑΒΗΤΙΚΗ ΚΑΤΑΣΤΑΣΗ 31-12-2010'!BN9</f>
        <v>0</v>
      </c>
      <c r="AA9" s="14">
        <f>'[1]ΑΛΦΑΒΗΤΙΚΗ ΚΑΤΑΣΤΑΣΗ 31-12-2010'!BO9</f>
        <v>0</v>
      </c>
    </row>
    <row r="10" spans="1:27" ht="12.75">
      <c r="A10" s="14">
        <f>'[1]ΑΛΦΑΒΗΤΙΚΗ ΚΑΤΑΣΤΑΣΗ 31-12-2010'!A10</f>
        <v>7</v>
      </c>
      <c r="B10" s="15">
        <f>'[1]ΑΛΦΑΒΗΤΙΚΗ ΚΑΤΑΣΤΑΣΗ 31-12-2010'!B10</f>
        <v>223590</v>
      </c>
      <c r="C10" s="14" t="str">
        <f>'[1]ΑΛΦΑΒΗΤΙΚΗ ΚΑΤΑΣΤΑΣΗ 31-12-2010'!C10</f>
        <v>ΑΘΑΝΑΣΙΟΥ</v>
      </c>
      <c r="D10" s="14" t="str">
        <f>'[1]ΑΛΦΑΒΗΤΙΚΗ ΚΑΤΑΣΤΑΣΗ 31-12-2010'!D10</f>
        <v>ΑΙΚΑΤΕΡΙΝΗ</v>
      </c>
      <c r="E10" s="14" t="str">
        <f>'[1]ΑΛΦΑΒΗΤΙΚΗ ΚΑΤΑΣΤΑΣΗ 31-12-2010'!E10</f>
        <v>ΘΕΟΔΩΡΟΣ</v>
      </c>
      <c r="F10" s="14" t="str">
        <f>'[1]ΑΛΦΑΒΗΤΙΚΗ ΚΑΤΑΣΤΑΣΗ 31-12-2010'!F10</f>
        <v>ΠΕ04.02</v>
      </c>
      <c r="G10" s="14">
        <f>'[1]ΑΛΦΑΒΗΤΙΚΗ ΚΑΤΑΣΤΑΣΗ 31-12-2010'!G10</f>
        <v>4</v>
      </c>
      <c r="H10" s="14">
        <f>'[1]ΑΛΦΑΒΗΤΙΚΗ ΚΑΤΑΣΤΑΣΗ 31-12-2010'!H10</f>
        <v>0</v>
      </c>
      <c r="I10" s="14">
        <f>'[1]ΑΛΦΑΒΗΤΙΚΗ ΚΑΤΑΣΤΑΣΗ 31-12-2010'!I10</f>
        <v>4</v>
      </c>
      <c r="J10" s="14" t="str">
        <f>'[1]ΑΛΦΑΒΗΤΙΚΗ ΚΑΤΑΣΤΑΣΗ 31-12-2010'!J10</f>
        <v>Γ</v>
      </c>
      <c r="K10" s="14">
        <f>'[1]ΑΛΦΑΒΗΤΙΚΗ ΚΑΤΑΣΤΑΣΗ 31-12-2010'!K10</f>
        <v>4</v>
      </c>
      <c r="L10" s="14">
        <f>'[1]ΑΛΦΑΒΗΤΙΚΗ ΚΑΤΑΣΤΑΣΗ 31-12-2010'!L10</f>
        <v>0</v>
      </c>
      <c r="M10" s="14">
        <f>'[1]ΑΛΦΑΒΗΤΙΚΗ ΚΑΤΑΣΤΑΣΗ 31-12-2010'!M10</f>
        <v>4</v>
      </c>
      <c r="N10" s="16">
        <f>'[1]ΑΛΦΑΒΗΤΙΚΗ ΚΑΤΑΣΤΑΣΗ 31-12-2010'!N10</f>
        <v>16</v>
      </c>
      <c r="O10" s="17">
        <f>'[1]ΑΛΦΑΒΗΤΙΚΗ ΚΑΤΑΣΤΑΣΗ 31-12-2010'!O10</f>
        <v>40904</v>
      </c>
      <c r="P10" s="15" t="str">
        <f>'[1]ΑΛΦΑΒΗΤΙΚΗ ΚΑΤΑΣΤΑΣΗ 31-12-2010'!P10</f>
        <v>775/</v>
      </c>
      <c r="Q10" s="16">
        <f>'[1]ΑΛΦΑΒΗΤΙΚΗ ΚΑΤΑΣΤΑΣΗ 31-12-2010'!Q10</f>
        <v>20</v>
      </c>
      <c r="R10" s="16">
        <f>'[1]ΑΛΦΑΒΗΤΙΚΗ ΚΑΤΑΣΤΑΣΗ 31-12-2010'!R10</f>
        <v>8</v>
      </c>
      <c r="S10" s="16" t="str">
        <f>'[1]ΑΛΦΑΒΗΤΙΚΗ ΚΑΤΑΣΤΑΣΗ 31-12-2010'!S10</f>
        <v>08</v>
      </c>
      <c r="T10" s="16">
        <f>'[1]ΑΛΦΑΒΗΤΙΚΗ ΚΑΤΑΣΤΑΣΗ 31-12-2010'!T10</f>
        <v>1</v>
      </c>
      <c r="U10" s="16">
        <f>'[1]ΑΛΦΑΒΗΤΙΚΗ ΚΑΤΑΣΤΑΣΗ 31-12-2010'!U10</f>
        <v>7</v>
      </c>
      <c r="V10" s="16" t="str">
        <f>'[1]ΑΛΦΑΒΗΤΙΚΗ ΚΑΤΑΣΤΑΣΗ 31-12-2010'!V10</f>
        <v>23</v>
      </c>
      <c r="W10" s="16">
        <f>'[1]ΑΛΦΑΒΗΤΙΚΗ ΚΑΤΑΣΤΑΣΗ 31-12-2010'!W10</f>
        <v>1</v>
      </c>
      <c r="X10" s="16">
        <f>'[1]ΑΛΦΑΒΗΤΙΚΗ ΚΑΤΑΣΤΑΣΗ 31-12-2010'!X10</f>
        <v>7</v>
      </c>
      <c r="Y10" s="16" t="str">
        <f>'[1]ΑΛΦΑΒΗΤΙΚΗ ΚΑΤΑΣΤΑΣΗ 31-12-2010'!Y10</f>
        <v>23</v>
      </c>
      <c r="Z10" s="14">
        <f>'[1]ΑΛΦΑΒΗΤΙΚΗ ΚΑΤΑΣΤΑΣΗ 31-12-2010'!BN10</f>
        <v>0</v>
      </c>
      <c r="AA10" s="14">
        <f>'[1]ΑΛΦΑΒΗΤΙΚΗ ΚΑΤΑΣΤΑΣΗ 31-12-2010'!BO10</f>
        <v>0</v>
      </c>
    </row>
    <row r="11" spans="1:27" ht="12.75">
      <c r="A11" s="14">
        <f>'[1]ΑΛΦΑΒΗΤΙΚΗ ΚΑΤΑΣΤΑΣΗ 31-12-2010'!A11</f>
        <v>8</v>
      </c>
      <c r="B11" s="15" t="str">
        <f>'[1]ΑΛΦΑΒΗΤΙΚΗ ΚΑΤΑΣΤΑΣΗ 31-12-2010'!B11</f>
        <v>217734</v>
      </c>
      <c r="C11" s="14" t="str">
        <f>'[1]ΑΛΦΑΒΗΤΙΚΗ ΚΑΤΑΣΤΑΣΗ 31-12-2010'!C11</f>
        <v>ΑΘΑΝΑΣΙΟΥ</v>
      </c>
      <c r="D11" s="14" t="str">
        <f>'[1]ΑΛΦΑΒΗΤΙΚΗ ΚΑΤΑΣΤΑΣΗ 31-12-2010'!D11</f>
        <v>ΕΙΡΗΝΗ</v>
      </c>
      <c r="E11" s="14" t="str">
        <f>'[1]ΑΛΦΑΒΗΤΙΚΗ ΚΑΤΑΣΤΑΣΗ 31-12-2010'!E11</f>
        <v>ΧΡΗΣΤΟΣ</v>
      </c>
      <c r="F11" s="14" t="str">
        <f>'[1]ΑΛΦΑΒΗΤΙΚΗ ΚΑΤΑΣΤΑΣΗ 31-12-2010'!F11</f>
        <v>ΠΕ03</v>
      </c>
      <c r="G11" s="14">
        <f>'[1]ΑΛΦΑΒΗΤΙΚΗ ΚΑΤΑΣΤΑΣΗ 31-12-2010'!G11</f>
        <v>5</v>
      </c>
      <c r="H11" s="14">
        <f>'[1]ΑΛΦΑΒΗΤΙΚΗ ΚΑΤΑΣΤΑΣΗ 31-12-2010'!H11</f>
        <v>2</v>
      </c>
      <c r="I11" s="14">
        <f>'[1]ΑΛΦΑΒΗΤΙΚΗ ΚΑΤΑΣΤΑΣΗ 31-12-2010'!I11</f>
        <v>19</v>
      </c>
      <c r="J11" s="14" t="str">
        <f>'[1]ΑΛΦΑΒΗΤΙΚΗ ΚΑΤΑΣΤΑΣΗ 31-12-2010'!J11</f>
        <v>Β</v>
      </c>
      <c r="K11" s="14">
        <f>'[1]ΑΛΦΑΒΗΤΙΚΗ ΚΑΤΑΣΤΑΣΗ 31-12-2010'!K11</f>
        <v>2</v>
      </c>
      <c r="L11" s="14">
        <f>'[1]ΑΛΦΑΒΗΤΙΚΗ ΚΑΤΑΣΤΑΣΗ 31-12-2010'!L11</f>
        <v>11</v>
      </c>
      <c r="M11" s="14">
        <f>'[1]ΑΛΦΑΒΗΤΙΚΗ ΚΑΤΑΣΤΑΣΗ 31-12-2010'!M11</f>
        <v>1</v>
      </c>
      <c r="N11" s="16">
        <f>'[1]ΑΛΦΑΒΗΤΙΚΗ ΚΑΤΑΣΤΑΣΗ 31-12-2010'!N11</f>
        <v>15</v>
      </c>
      <c r="O11" s="17">
        <f>'[1]ΑΛΦΑΒΗΤΙΚΗ ΚΑΤΑΣΤΑΣΗ 31-12-2010'!O11</f>
        <v>41194</v>
      </c>
      <c r="P11" s="15" t="str">
        <f>'[1]ΑΛΦΑΒΗΤΙΚΗ ΚΑΤΑΣΤΑΣΗ 31-12-2010'!P11</f>
        <v>599/</v>
      </c>
      <c r="Q11" s="16">
        <f>'[1]ΑΛΦΑΒΗΤΙΚΗ ΚΑΤΑΣΤΑΣΗ 31-12-2010'!Q11</f>
        <v>16</v>
      </c>
      <c r="R11" s="16">
        <f>'[1]ΑΛΦΑΒΗΤΙΚΗ ΚΑΤΑΣΤΑΣΗ 31-12-2010'!R11</f>
        <v>8</v>
      </c>
      <c r="S11" s="16" t="str">
        <f>'[1]ΑΛΦΑΒΗΤΙΚΗ ΚΑΤΑΣΤΑΣΗ 31-12-2010'!S11</f>
        <v>07</v>
      </c>
      <c r="T11" s="16">
        <f>'[1]ΑΛΦΑΒΗΤΙΚΗ ΚΑΤΑΣΤΑΣΗ 31-12-2010'!T11</f>
        <v>1</v>
      </c>
      <c r="U11" s="16">
        <f>'[1]ΑΛΦΑΒΗΤΙΚΗ ΚΑΤΑΣΤΑΣΗ 31-12-2010'!U11</f>
        <v>10</v>
      </c>
      <c r="V11" s="16">
        <f>'[1]ΑΛΦΑΒΗΤΙΚΗ ΚΑΤΑΣΤΑΣΗ 31-12-2010'!V11</f>
        <v>4</v>
      </c>
      <c r="W11" s="16">
        <f>'[1]ΑΛΦΑΒΗΤΙΚΗ ΚΑΤΑΣΤΑΣΗ 31-12-2010'!W11</f>
        <v>1</v>
      </c>
      <c r="X11" s="16">
        <f>'[1]ΑΛΦΑΒΗΤΙΚΗ ΚΑΤΑΣΤΑΣΗ 31-12-2010'!X11</f>
        <v>6</v>
      </c>
      <c r="Y11" s="16" t="str">
        <f>'[1]ΑΛΦΑΒΗΤΙΚΗ ΚΑΤΑΣΤΑΣΗ 31-12-2010'!Y11</f>
        <v>16</v>
      </c>
      <c r="Z11" s="14">
        <f>'[1]ΑΛΦΑΒΗΤΙΚΗ ΚΑΤΑΣΤΑΣΗ 31-12-2010'!BN11</f>
        <v>0</v>
      </c>
      <c r="AA11" s="14">
        <f>'[1]ΑΛΦΑΒΗΤΙΚΗ ΚΑΤΑΣΤΑΣΗ 31-12-2010'!BO11</f>
        <v>0</v>
      </c>
    </row>
    <row r="12" spans="1:27" ht="12.75">
      <c r="A12" s="14">
        <f>'[1]ΑΛΦΑΒΗΤΙΚΗ ΚΑΤΑΣΤΑΣΗ 31-12-2010'!A12</f>
        <v>9</v>
      </c>
      <c r="B12" s="15">
        <f>'[1]ΑΛΦΑΒΗΤΙΚΗ ΚΑΤΑΣΤΑΣΗ 31-12-2010'!B12</f>
        <v>188982</v>
      </c>
      <c r="C12" s="14" t="str">
        <f>'[1]ΑΛΦΑΒΗΤΙΚΗ ΚΑΤΑΣΤΑΣΗ 31-12-2010'!C12</f>
        <v>ΑΘΑΝΑΣΙΟΥ</v>
      </c>
      <c r="D12" s="14" t="str">
        <f>'[1]ΑΛΦΑΒΗΤΙΚΗ ΚΑΤΑΣΤΑΣΗ 31-12-2010'!D12</f>
        <v>ΕΥΑΓΓΕΛΙΑ</v>
      </c>
      <c r="E12" s="14" t="str">
        <f>'[1]ΑΛΦΑΒΗΤΙΚΗ ΚΑΤΑΣΤΑΣΗ 31-12-2010'!E12</f>
        <v>ΓΕΩΡΓΙΟΣ</v>
      </c>
      <c r="F12" s="14" t="str">
        <f>'[1]ΑΛΦΑΒΗΤΙΚΗ ΚΑΤΑΣΤΑΣΗ 31-12-2010'!F12</f>
        <v>ΠΕ01</v>
      </c>
      <c r="G12" s="14">
        <f>'[1]ΑΛΦΑΒΗΤΙΚΗ ΚΑΤΑΣΤΑΣΗ 31-12-2010'!G12</f>
        <v>11</v>
      </c>
      <c r="H12" s="14">
        <f>'[1]ΑΛΦΑΒΗΤΙΚΗ ΚΑΤΑΣΤΑΣΗ 31-12-2010'!H12</f>
        <v>1</v>
      </c>
      <c r="I12" s="14">
        <f>'[1]ΑΛΦΑΒΗΤΙΚΗ ΚΑΤΑΣΤΑΣΗ 31-12-2010'!I12</f>
        <v>5</v>
      </c>
      <c r="J12" s="14" t="str">
        <f>'[1]ΑΛΦΑΒΗΤΙΚΗ ΚΑΤΑΣΤΑΣΗ 31-12-2010'!J12</f>
        <v>A</v>
      </c>
      <c r="K12" s="14">
        <f>'[1]ΑΛΦΑΒΗΤΙΚΗ ΚΑΤΑΣΤΑΣΗ 31-12-2010'!K12</f>
        <v>3</v>
      </c>
      <c r="L12" s="14">
        <f>'[1]ΑΛΦΑΒΗΤΙΚΗ ΚΑΤΑΣΤΑΣΗ 31-12-2010'!L12</f>
        <v>1</v>
      </c>
      <c r="M12" s="14">
        <f>'[1]ΑΛΦΑΒΗΤΙΚΗ ΚΑΤΑΣΤΑΣΗ 31-12-2010'!M12</f>
        <v>5</v>
      </c>
      <c r="N12" s="16">
        <f>'[1]ΑΛΦΑΒΗΤΙΚΗ ΚΑΤΑΣΤΑΣΗ 31-12-2010'!N12</f>
        <v>12</v>
      </c>
      <c r="O12" s="17">
        <f>'[1]ΑΛΦΑΒΗΤΙΚΗ ΚΑΤΑΣΤΑΣΗ 31-12-2010'!O12</f>
        <v>41239</v>
      </c>
      <c r="P12" s="15">
        <f>'[1]ΑΛΦΑΒΗΤΙΚΗ ΚΑΤΑΣΤΑΣΗ 31-12-2010'!P12</f>
        <v>219</v>
      </c>
      <c r="Q12" s="16">
        <f>'[1]ΑΛΦΑΒΗΤΙΚΗ ΚΑΤΑΣΤΑΣΗ 31-12-2010'!Q12</f>
        <v>31</v>
      </c>
      <c r="R12" s="16">
        <f>'[1]ΑΛΦΑΒΗΤΙΚΗ ΚΑΤΑΣΤΑΣΗ 31-12-2010'!R12</f>
        <v>8</v>
      </c>
      <c r="S12" s="16" t="str">
        <f>'[1]ΑΛΦΑΒΗΤΙΚΗ ΚΑΤΑΣΤΑΣΗ 31-12-2010'!S12</f>
        <v>01</v>
      </c>
      <c r="T12" s="16">
        <f>'[1]ΑΛΦΑΒΗΤΙΚΗ ΚΑΤΑΣΤΑΣΗ 31-12-2010'!T12</f>
        <v>1</v>
      </c>
      <c r="U12" s="16">
        <f>'[1]ΑΛΦΑΒΗΤΙΚΗ ΚΑΤΑΣΤΑΣΗ 31-12-2010'!U12</f>
        <v>9</v>
      </c>
      <c r="V12" s="16">
        <f>'[1]ΑΛΦΑΒΗΤΙΚΗ ΚΑΤΑΣΤΑΣΗ 31-12-2010'!V12</f>
        <v>5</v>
      </c>
      <c r="W12" s="16">
        <f>'[1]ΑΛΦΑΒΗΤΙΚΗ ΚΑΤΑΣΤΑΣΗ 31-12-2010'!W12</f>
        <v>1</v>
      </c>
      <c r="X12" s="16">
        <f>'[1]ΑΛΦΑΒΗΤΙΚΗ ΚΑΤΑΣΤΑΣΗ 31-12-2010'!X12</f>
        <v>9</v>
      </c>
      <c r="Y12" s="16">
        <f>'[1]ΑΛΦΑΒΗΤΙΚΗ ΚΑΤΑΣΤΑΣΗ 31-12-2010'!Y12</f>
        <v>5</v>
      </c>
      <c r="Z12" s="14">
        <f>'[1]ΑΛΦΑΒΗΤΙΚΗ ΚΑΤΑΣΤΑΣΗ 31-12-2010'!BN12</f>
        <v>0</v>
      </c>
      <c r="AA12" s="14">
        <f>'[1]ΑΛΦΑΒΗΤΙΚΗ ΚΑΤΑΣΤΑΣΗ 31-12-2010'!BO12</f>
        <v>0</v>
      </c>
    </row>
    <row r="13" spans="1:27" ht="12.75">
      <c r="A13" s="14">
        <f>'[1]ΑΛΦΑΒΗΤΙΚΗ ΚΑΤΑΣΤΑΣΗ 31-12-2010'!A13</f>
        <v>10</v>
      </c>
      <c r="B13" s="15">
        <f>'[1]ΑΛΦΑΒΗΤΙΚΗ ΚΑΤΑΣΤΑΣΗ 31-12-2010'!B13</f>
        <v>182874</v>
      </c>
      <c r="C13" s="14" t="str">
        <f>'[1]ΑΛΦΑΒΗΤΙΚΗ ΚΑΤΑΣΤΑΣΗ 31-12-2010'!C13</f>
        <v>ΑΘΑΝΑΣΙΟΥ</v>
      </c>
      <c r="D13" s="14" t="str">
        <f>'[1]ΑΛΦΑΒΗΤΙΚΗ ΚΑΤΑΣΤΑΣΗ 31-12-2010'!D13</f>
        <v>ΘΕΟΔΩΡΑ</v>
      </c>
      <c r="E13" s="14" t="str">
        <f>'[1]ΑΛΦΑΒΗΤΙΚΗ ΚΑΤΑΣΤΑΣΗ 31-12-2010'!E13</f>
        <v>ΑΝΑΣΤΑΣΙΟΣ</v>
      </c>
      <c r="F13" s="14" t="str">
        <f>'[1]ΑΛΦΑΒΗΤΙΚΗ ΚΑΤΑΣΤΑΣΗ 31-12-2010'!F13</f>
        <v>ΠΕ07</v>
      </c>
      <c r="G13" s="14">
        <f>'[1]ΑΛΦΑΒΗΤΙΚΗ ΚΑΤΑΣΤΑΣΗ 31-12-2010'!G13</f>
        <v>12</v>
      </c>
      <c r="H13" s="14">
        <f>'[1]ΑΛΦΑΒΗΤΙΚΗ ΚΑΤΑΣΤΑΣΗ 31-12-2010'!H13</f>
        <v>2</v>
      </c>
      <c r="I13" s="14">
        <f>'[1]ΑΛΦΑΒΗΤΙΚΗ ΚΑΤΑΣΤΑΣΗ 31-12-2010'!I13</f>
        <v>9</v>
      </c>
      <c r="J13" s="14" t="str">
        <f>'[1]ΑΛΦΑΒΗΤΙΚΗ ΚΑΤΑΣΤΑΣΗ 31-12-2010'!J13</f>
        <v>Α</v>
      </c>
      <c r="K13" s="14">
        <f>'[1]ΑΛΦΑΒΗΤΙΚΗ ΚΑΤΑΣΤΑΣΗ 31-12-2010'!K13</f>
        <v>4</v>
      </c>
      <c r="L13" s="14">
        <f>'[1]ΑΛΦΑΒΗΤΙΚΗ ΚΑΤΑΣΤΑΣΗ 31-12-2010'!L13</f>
        <v>2</v>
      </c>
      <c r="M13" s="14">
        <f>'[1]ΑΛΦΑΒΗΤΙΚΗ ΚΑΤΑΣΤΑΣΗ 31-12-2010'!M13</f>
        <v>9</v>
      </c>
      <c r="N13" s="16">
        <f>'[1]ΑΛΦΑΒΗΤΙΚΗ ΚΑΤΑΣΤΑΣΗ 31-12-2010'!N13</f>
        <v>12</v>
      </c>
      <c r="O13" s="17">
        <f>'[1]ΑΛΦΑΒΗΤΙΚΗ ΚΑΤΑΣΤΑΣΗ 31-12-2010'!O13</f>
        <v>40838</v>
      </c>
      <c r="P13" s="15">
        <f>'[1]ΑΛΦΑΒΗΤΙΚΗ ΚΑΤΑΣΤΑΣΗ 31-12-2010'!P13</f>
        <v>249</v>
      </c>
      <c r="Q13" s="16">
        <f>'[1]ΑΛΦΑΒΗΤΙΚΗ ΚΑΤΑΣΤΑΣΗ 31-12-2010'!Q13</f>
        <v>31</v>
      </c>
      <c r="R13" s="16">
        <f>'[1]ΑΛΦΑΒΗΤΙΚΗ ΚΑΤΑΣΤΑΣΗ 31-12-2010'!R13</f>
        <v>12</v>
      </c>
      <c r="S13" s="16">
        <f>'[1]ΑΛΦΑΒΗΤΙΚΗ ΚΑΤΑΣΤΑΣΗ 31-12-2010'!S13</f>
        <v>98</v>
      </c>
      <c r="T13" s="16">
        <f>'[1]ΑΛΦΑΒΗΤΙΚΗ ΚΑΤΑΣΤΑΣΗ 31-12-2010'!T13</f>
        <v>0</v>
      </c>
      <c r="U13" s="16">
        <f>'[1]ΑΛΦΑΒΗΤΙΚΗ ΚΑΤΑΣΤΑΣΗ 31-12-2010'!U13</f>
        <v>2</v>
      </c>
      <c r="V13" s="16" t="str">
        <f>'[1]ΑΛΦΑΒΗΤΙΚΗ ΚΑΤΑΣΤΑΣΗ 31-12-2010'!V13</f>
        <v>9</v>
      </c>
      <c r="W13" s="16">
        <f>'[1]ΑΛΦΑΒΗΤΙΚΗ ΚΑΤΑΣΤΑΣΗ 31-12-2010'!W13</f>
        <v>0</v>
      </c>
      <c r="X13" s="16">
        <f>'[1]ΑΛΦΑΒΗΤΙΚΗ ΚΑΤΑΣΤΑΣΗ 31-12-2010'!X13</f>
        <v>2</v>
      </c>
      <c r="Y13" s="16" t="str">
        <f>'[1]ΑΛΦΑΒΗΤΙΚΗ ΚΑΤΑΣΤΑΣΗ 31-12-2010'!Y13</f>
        <v>9</v>
      </c>
      <c r="Z13" s="14">
        <f>'[1]ΑΛΦΑΒΗΤΙΚΗ ΚΑΤΑΣΤΑΣΗ 31-12-2010'!BN13</f>
        <v>0</v>
      </c>
      <c r="AA13" s="14">
        <f>'[1]ΑΛΦΑΒΗΤΙΚΗ ΚΑΤΑΣΤΑΣΗ 31-12-2010'!BO13</f>
        <v>0</v>
      </c>
    </row>
    <row r="14" spans="1:27" ht="12.75">
      <c r="A14" s="14">
        <f>'[1]ΑΛΦΑΒΗΤΙΚΗ ΚΑΤΑΣΤΑΣΗ 31-12-2010'!A14</f>
        <v>11</v>
      </c>
      <c r="B14" s="15">
        <f>'[1]ΑΛΦΑΒΗΤΙΚΗ ΚΑΤΑΣΤΑΣΗ 31-12-2010'!B14</f>
        <v>137758</v>
      </c>
      <c r="C14" s="14" t="str">
        <f>'[1]ΑΛΦΑΒΗΤΙΚΗ ΚΑΤΑΣΤΑΣΗ 31-12-2010'!C14</f>
        <v>ΑΛΕΞΙΟΥ</v>
      </c>
      <c r="D14" s="14" t="str">
        <f>'[1]ΑΛΦΑΒΗΤΙΚΗ ΚΑΤΑΣΤΑΣΗ 31-12-2010'!D14</f>
        <v>ΓΕΩΡΓΙΟΣ</v>
      </c>
      <c r="E14" s="14" t="str">
        <f>'[1]ΑΛΦΑΒΗΤΙΚΗ ΚΑΤΑΣΤΑΣΗ 31-12-2010'!E14</f>
        <v>ΑΝΤΩΝΙΟΣ</v>
      </c>
      <c r="F14" s="14" t="str">
        <f>'[1]ΑΛΦΑΒΗΤΙΚΗ ΚΑΤΑΣΤΑΣΗ 31-12-2010'!F14</f>
        <v>ΠΕ03</v>
      </c>
      <c r="G14" s="14">
        <f>'[1]ΑΛΦΑΒΗΤΙΚΗ ΚΑΤΑΣΤΑΣΗ 31-12-2010'!G14</f>
        <v>28</v>
      </c>
      <c r="H14" s="14">
        <f>'[1]ΑΛΦΑΒΗΤΙΚΗ ΚΑΤΑΣΤΑΣΗ 31-12-2010'!H14</f>
        <v>4</v>
      </c>
      <c r="I14" s="14">
        <f>'[1]ΑΛΦΑΒΗΤΙΚΗ ΚΑΤΑΣΤΑΣΗ 31-12-2010'!I14</f>
        <v>0</v>
      </c>
      <c r="J14" s="14" t="str">
        <f>'[1]ΑΛΦΑΒΗΤΙΚΗ ΚΑΤΑΣΤΑΣΗ 31-12-2010'!J14</f>
        <v>Α</v>
      </c>
      <c r="K14" s="14">
        <f>'[1]ΑΛΦΑΒΗΤΙΚΗ ΚΑΤΑΣΤΑΣΗ 31-12-2010'!K14</f>
        <v>20</v>
      </c>
      <c r="L14" s="14">
        <f>'[1]ΑΛΦΑΒΗΤΙΚΗ ΚΑΤΑΣΤΑΣΗ 31-12-2010'!L14</f>
        <v>4</v>
      </c>
      <c r="M14" s="14">
        <f>'[1]ΑΛΦΑΒΗΤΙΚΗ ΚΑΤΑΣΤΑΣΗ 31-12-2010'!M14</f>
        <v>0</v>
      </c>
      <c r="N14" s="16">
        <f>'[1]ΑΛΦΑΒΗΤΙΚΗ ΚΑΤΑΣΤΑΣΗ 31-12-2010'!N14</f>
        <v>4</v>
      </c>
      <c r="O14" s="17">
        <f>'[1]ΑΛΦΑΒΗΤΙΚΗ ΚΑΤΑΣΤΑΣΗ 31-12-2010'!O14</f>
        <v>40787</v>
      </c>
      <c r="P14" s="15">
        <f>'[1]ΑΛΦΑΒΗΤΙΚΗ ΚΑΤΑΣΤΑΣΗ 31-12-2010'!P14</f>
        <v>271</v>
      </c>
      <c r="Q14" s="16">
        <f>'[1]ΑΛΦΑΒΗΤΙΚΗ ΚΑΤΑΣΤΑΣΗ 31-12-2010'!Q14</f>
        <v>1</v>
      </c>
      <c r="R14" s="16">
        <f>'[1]ΑΛΦΑΒΗΤΙΚΗ ΚΑΤΑΣΤΑΣΗ 31-12-2010'!R14</f>
        <v>9</v>
      </c>
      <c r="S14" s="16">
        <f>'[1]ΑΛΦΑΒΗΤΙΚΗ ΚΑΤΑΣΤΑΣΗ 31-12-2010'!S14</f>
        <v>82</v>
      </c>
      <c r="T14" s="16">
        <f>'[1]ΑΛΦΑΒΗΤΙΚΗ ΚΑΤΑΣΤΑΣΗ 31-12-2010'!T14</f>
        <v>0</v>
      </c>
      <c r="U14" s="16">
        <f>'[1]ΑΛΦΑΒΗΤΙΚΗ ΚΑΤΑΣΤΑΣΗ 31-12-2010'!U14</f>
        <v>0</v>
      </c>
      <c r="V14" s="16" t="str">
        <f>'[1]ΑΛΦΑΒΗΤΙΚΗ ΚΑΤΑΣΤΑΣΗ 31-12-2010'!V14</f>
        <v>0</v>
      </c>
      <c r="W14" s="16">
        <f>'[1]ΑΛΦΑΒΗΤΙΚΗ ΚΑΤΑΣΤΑΣΗ 31-12-2010'!W14</f>
        <v>0</v>
      </c>
      <c r="X14" s="16">
        <f>'[1]ΑΛΦΑΒΗΤΙΚΗ ΚΑΤΑΣΤΑΣΗ 31-12-2010'!X14</f>
        <v>0</v>
      </c>
      <c r="Y14" s="16" t="str">
        <f>'[1]ΑΛΦΑΒΗΤΙΚΗ ΚΑΤΑΣΤΑΣΗ 31-12-2010'!Y14</f>
        <v>0</v>
      </c>
      <c r="Z14" s="14">
        <f>'[1]ΑΛΦΑΒΗΤΙΚΗ ΚΑΤΑΣΤΑΣΗ 31-12-2010'!BN14</f>
        <v>0</v>
      </c>
      <c r="AA14" s="14">
        <f>'[1]ΑΛΦΑΒΗΤΙΚΗ ΚΑΤΑΣΤΑΣΗ 31-12-2010'!BO14</f>
        <v>0</v>
      </c>
    </row>
    <row r="15" spans="1:27" ht="12.75">
      <c r="A15" s="14">
        <f>'[1]ΑΛΦΑΒΗΤΙΚΗ ΚΑΤΑΣΤΑΣΗ 31-12-2010'!A15</f>
        <v>12</v>
      </c>
      <c r="B15" s="15">
        <f>'[1]ΑΛΦΑΒΗΤΙΚΗ ΚΑΤΑΣΤΑΣΗ 31-12-2010'!B15</f>
        <v>204964</v>
      </c>
      <c r="C15" s="14" t="str">
        <f>'[1]ΑΛΦΑΒΗΤΙΚΗ ΚΑΤΑΣΤΑΣΗ 31-12-2010'!C15</f>
        <v>ΑΛΕΞΙΟΥ</v>
      </c>
      <c r="D15" s="14" t="str">
        <f>'[1]ΑΛΦΑΒΗΤΙΚΗ ΚΑΤΑΣΤΑΣΗ 31-12-2010'!D15</f>
        <v>ΜΙΧΑΗΛ</v>
      </c>
      <c r="E15" s="14" t="str">
        <f>'[1]ΑΛΦΑΒΗΤΙΚΗ ΚΑΤΑΣΤΑΣΗ 31-12-2010'!E15</f>
        <v>ΧΡΥΣΑΝΘΟΣ</v>
      </c>
      <c r="F15" s="14" t="str">
        <f>'[1]ΑΛΦΑΒΗΤΙΚΗ ΚΑΤΑΣΤΑΣΗ 31-12-2010'!F15</f>
        <v>ΠΕ18.13</v>
      </c>
      <c r="G15" s="14">
        <f>'[1]ΑΛΦΑΒΗΤΙΚΗ ΚΑΤΑΣΤΑΣΗ 31-12-2010'!G15</f>
        <v>14</v>
      </c>
      <c r="H15" s="14">
        <f>'[1]ΑΛΦΑΒΗΤΙΚΗ ΚΑΤΑΣΤΑΣΗ 31-12-2010'!H15</f>
        <v>2</v>
      </c>
      <c r="I15" s="14">
        <f>'[1]ΑΛΦΑΒΗΤΙΚΗ ΚΑΤΑΣΤΑΣΗ 31-12-2010'!I15</f>
        <v>19</v>
      </c>
      <c r="J15" s="14" t="str">
        <f>'[1]ΑΛΦΑΒΗΤΙΚΗ ΚΑΤΑΣΤΑΣΗ 31-12-2010'!J15</f>
        <v>Β</v>
      </c>
      <c r="K15" s="14">
        <f>'[1]ΑΛΦΑΒΗΤΙΚΗ ΚΑΤΑΣΤΑΣΗ 31-12-2010'!K15</f>
        <v>8</v>
      </c>
      <c r="L15" s="14">
        <f>'[1]ΑΛΦΑΒΗΤΙΚΗ ΚΑΤΑΣΤΑΣΗ 31-12-2010'!L15</f>
        <v>2</v>
      </c>
      <c r="M15" s="14">
        <f>'[1]ΑΛΦΑΒΗΤΙΚΗ ΚΑΤΑΣΤΑΣΗ 31-12-2010'!M15</f>
        <v>12</v>
      </c>
      <c r="N15" s="16">
        <f>'[1]ΑΛΦΑΒΗΤΙΚΗ ΚΑΤΑΣΤΑΣΗ 31-12-2010'!N15</f>
        <v>11</v>
      </c>
      <c r="O15" s="17">
        <f>'[1]ΑΛΦΑΒΗΤΙΚΗ ΚΑΤΑΣΤΑΣΗ 31-12-2010'!O15</f>
        <v>40828</v>
      </c>
      <c r="P15" s="15">
        <f>'[1]ΑΛΦΑΒΗΤΙΚΗ ΚΑΤΑΣΤΑΣΗ 31-12-2010'!P15</f>
        <v>231</v>
      </c>
      <c r="Q15" s="16">
        <f>'[1]ΑΛΦΑΒΗΤΙΚΗ ΚΑΤΑΣΤΑΣΗ 31-12-2010'!Q15</f>
        <v>31</v>
      </c>
      <c r="R15" s="16">
        <f>'[1]ΑΛΦΑΒΗΤΙΚΗ ΚΑΤΑΣΤΑΣΗ 31-12-2010'!R15</f>
        <v>8</v>
      </c>
      <c r="S15" s="16" t="str">
        <f>'[1]ΑΛΦΑΒΗΤΙΚΗ ΚΑΤΑΣΤΑΣΗ 31-12-2010'!S15</f>
        <v>04</v>
      </c>
      <c r="T15" s="16">
        <f>'[1]ΑΛΦΑΒΗΤΙΚΗ ΚΑΤΑΣΤΑΣΗ 31-12-2010'!T15</f>
        <v>7</v>
      </c>
      <c r="U15" s="16">
        <f>'[1]ΑΛΦΑΒΗΤΙΚΗ ΚΑΤΑΣΤΑΣΗ 31-12-2010'!U15</f>
        <v>10</v>
      </c>
      <c r="V15" s="16" t="str">
        <f>'[1]ΑΛΦΑΒΗΤΙΚΗ ΚΑΤΑΣΤΑΣΗ 31-12-2010'!V15</f>
        <v>19</v>
      </c>
      <c r="W15" s="16" t="str">
        <f>'[1]ΑΛΦΑΒΗΤΙΚΗ ΚΑΤΑΣΤΑΣΗ 31-12-2010'!W15</f>
        <v>3</v>
      </c>
      <c r="X15" s="16">
        <f>'[1]ΑΛΦΑΒΗΤΙΚΗ ΚΑΤΑΣΤΑΣΗ 31-12-2010'!X15</f>
        <v>10</v>
      </c>
      <c r="Y15" s="16" t="str">
        <f>'[1]ΑΛΦΑΒΗΤΙΚΗ ΚΑΤΑΣΤΑΣΗ 31-12-2010'!Y15</f>
        <v>12</v>
      </c>
      <c r="Z15" s="14">
        <f>'[1]ΑΛΦΑΒΗΤΙΚΗ ΚΑΤΑΣΤΑΣΗ 31-12-2010'!BN15</f>
        <v>1</v>
      </c>
      <c r="AA15" s="14">
        <f>'[1]ΑΛΦΑΒΗΤΙΚΗ ΚΑΤΑΣΤΑΣΗ 31-12-2010'!BO15</f>
        <v>0</v>
      </c>
    </row>
    <row r="16" spans="1:27" ht="12.75">
      <c r="A16" s="14">
        <f>'[1]ΑΛΦΑΒΗΤΙΚΗ ΚΑΤΑΣΤΑΣΗ 31-12-2010'!A16</f>
        <v>13</v>
      </c>
      <c r="B16" s="15" t="str">
        <f>'[1]ΑΛΦΑΒΗΤΙΚΗ ΚΑΤΑΣΤΑΣΗ 31-12-2010'!B16</f>
        <v>221869</v>
      </c>
      <c r="C16" s="14" t="str">
        <f>'[1]ΑΛΦΑΒΗΤΙΚΗ ΚΑΤΑΣΤΑΣΗ 31-12-2010'!C16</f>
        <v>ΑΝΑΓΝΩΣΤΑΚΗ</v>
      </c>
      <c r="D16" s="14" t="str">
        <f>'[1]ΑΛΦΑΒΗΤΙΚΗ ΚΑΤΑΣΤΑΣΗ 31-12-2010'!D16</f>
        <v>ΧΡΙΣΤΙΝΑ</v>
      </c>
      <c r="E16" s="14" t="str">
        <f>'[1]ΑΛΦΑΒΗΤΙΚΗ ΚΑΤΑΣΤΑΣΗ 31-12-2010'!E16</f>
        <v>ΕΥΑΓΓΕΛΟΣ</v>
      </c>
      <c r="F16" s="14" t="str">
        <f>'[1]ΑΛΦΑΒΗΤΙΚΗ ΚΑΤΑΣΤΑΣΗ 31-12-2010'!F16</f>
        <v>ΠΕ02</v>
      </c>
      <c r="G16" s="14">
        <f>'[1]ΑΛΦΑΒΗΤΙΚΗ ΚΑΤΑΣΤΑΣΗ 31-12-2010'!G16</f>
        <v>4</v>
      </c>
      <c r="H16" s="14">
        <f>'[1]ΑΛΦΑΒΗΤΙΚΗ ΚΑΤΑΣΤΑΣΗ 31-12-2010'!H16</f>
        <v>6</v>
      </c>
      <c r="I16" s="14">
        <f>'[1]ΑΛΦΑΒΗΤΙΚΗ ΚΑΤΑΣΤΑΣΗ 31-12-2010'!I16</f>
        <v>25</v>
      </c>
      <c r="J16" s="14" t="str">
        <f>'[1]ΑΛΦΑΒΗΤΙΚΗ ΚΑΤΑΣΤΑΣΗ 31-12-2010'!J16</f>
        <v>Γ</v>
      </c>
      <c r="K16" s="14">
        <f>'[1]ΑΛΦΑΒΗΤΙΚΗ ΚΑΤΑΣΤΑΣΗ 31-12-2010'!K16</f>
        <v>4</v>
      </c>
      <c r="L16" s="14">
        <f>'[1]ΑΛΦΑΒΗΤΙΚΗ ΚΑΤΑΣΤΑΣΗ 31-12-2010'!L16</f>
        <v>6</v>
      </c>
      <c r="M16" s="14">
        <f>'[1]ΑΛΦΑΒΗΤΙΚΗ ΚΑΤΑΣΤΑΣΗ 31-12-2010'!M16</f>
        <v>25</v>
      </c>
      <c r="N16" s="16">
        <f>'[1]ΑΛΦΑΒΗΤΙΚΗ ΚΑΤΑΣΤΑΣΗ 31-12-2010'!N16</f>
        <v>16</v>
      </c>
      <c r="O16" s="17" t="str">
        <f>'[1]ΑΛΦΑΒΗΤΙΚΗ ΚΑΤΑΣΤΑΣΗ 31-12-2010'!O16</f>
        <v>06/06/11</v>
      </c>
      <c r="P16" s="15" t="str">
        <f>'[1]ΑΛΦΑΒΗΤΙΚΗ ΚΑΤΑΣΤΑΣΗ 31-12-2010'!P16</f>
        <v>775/</v>
      </c>
      <c r="Q16" s="16" t="str">
        <f>'[1]ΑΛΦΑΒΗΤΙΚΗ ΚΑΤΑΣΤΑΣΗ 31-12-2010'!Q16</f>
        <v>20</v>
      </c>
      <c r="R16" s="16">
        <f>'[1]ΑΛΦΑΒΗΤΙΚΗ ΚΑΤΑΣΤΑΣΗ 31-12-2010'!R16</f>
        <v>8</v>
      </c>
      <c r="S16" s="16" t="str">
        <f>'[1]ΑΛΦΑΒΗΤΙΚΗ ΚΑΤΑΣΤΑΣΗ 31-12-2010'!S16</f>
        <v>08</v>
      </c>
      <c r="T16" s="16">
        <f>'[1]ΑΛΦΑΒΗΤΙΚΗ ΚΑΤΑΣΤΑΣΗ 31-12-2010'!T16</f>
        <v>2</v>
      </c>
      <c r="U16" s="16">
        <f>'[1]ΑΛΦΑΒΗΤΙΚΗ ΚΑΤΑΣΤΑΣΗ 31-12-2010'!U16</f>
        <v>2</v>
      </c>
      <c r="V16" s="16">
        <f>'[1]ΑΛΦΑΒΗΤΙΚΗ ΚΑΤΑΣΤΑΣΗ 31-12-2010'!V16</f>
        <v>14</v>
      </c>
      <c r="W16" s="16">
        <f>'[1]ΑΛΦΑΒΗΤΙΚΗ ΚΑΤΑΣΤΑΣΗ 31-12-2010'!W16</f>
        <v>2</v>
      </c>
      <c r="X16" s="16">
        <f>'[1]ΑΛΦΑΒΗΤΙΚΗ ΚΑΤΑΣΤΑΣΗ 31-12-2010'!X16</f>
        <v>2</v>
      </c>
      <c r="Y16" s="16" t="str">
        <f>'[1]ΑΛΦΑΒΗΤΙΚΗ ΚΑΤΑΣΤΑΣΗ 31-12-2010'!Y16</f>
        <v>14</v>
      </c>
      <c r="Z16" s="14">
        <f>'[1]ΑΛΦΑΒΗΤΙΚΗ ΚΑΤΑΣΤΑΣΗ 31-12-2010'!BN16</f>
        <v>0</v>
      </c>
      <c r="AA16" s="14">
        <f>'[1]ΑΛΦΑΒΗΤΙΚΗ ΚΑΤΑΣΤΑΣΗ 31-12-2010'!BO16</f>
        <v>0</v>
      </c>
    </row>
    <row r="17" spans="1:27" ht="12.75">
      <c r="A17" s="14">
        <f>'[1]ΑΛΦΑΒΗΤΙΚΗ ΚΑΤΑΣΤΑΣΗ 31-12-2010'!A17</f>
        <v>14</v>
      </c>
      <c r="B17" s="15">
        <f>'[1]ΑΛΦΑΒΗΤΙΚΗ ΚΑΤΑΣΤΑΣΗ 31-12-2010'!B17</f>
        <v>906550</v>
      </c>
      <c r="C17" s="14" t="str">
        <f>'[1]ΑΛΦΑΒΗΤΙΚΗ ΚΑΤΑΣΤΑΣΗ 31-12-2010'!C17</f>
        <v>ΑΝΑΓΝΩΣΤΑΚΗΣ</v>
      </c>
      <c r="D17" s="14" t="str">
        <f>'[1]ΑΛΦΑΒΗΤΙΚΗ ΚΑΤΑΣΤΑΣΗ 31-12-2010'!D17</f>
        <v>ΙΩΑΝΝΗΣ</v>
      </c>
      <c r="E17" s="14" t="str">
        <f>'[1]ΑΛΦΑΒΗΤΙΚΗ ΚΑΤΑΣΤΑΣΗ 31-12-2010'!E17</f>
        <v>ΓΕΩΡΓΙΟΣ</v>
      </c>
      <c r="F17" s="14" t="str">
        <f>'[1]ΑΛΦΑΒΗΤΙΚΗ ΚΑΤΑΣΤΑΣΗ 31-12-2010'!F17</f>
        <v>ΠΕ03</v>
      </c>
      <c r="G17" s="14">
        <f>'[1]ΑΛΦΑΒΗΤΙΚΗ ΚΑΤΑΣΤΑΣΗ 31-12-2010'!G17</f>
        <v>26</v>
      </c>
      <c r="H17" s="14">
        <f>'[1]ΑΛΦΑΒΗΤΙΚΗ ΚΑΤΑΣΤΑΣΗ 31-12-2010'!H17</f>
        <v>6</v>
      </c>
      <c r="I17" s="14">
        <f>'[1]ΑΛΦΑΒΗΤΙΚΗ ΚΑΤΑΣΤΑΣΗ 31-12-2010'!I17</f>
        <v>9</v>
      </c>
      <c r="J17" s="14" t="str">
        <f>'[1]ΑΛΦΑΒΗΤΙΚΗ ΚΑΤΑΣΤΑΣΗ 31-12-2010'!J17</f>
        <v>Α</v>
      </c>
      <c r="K17" s="14">
        <f>'[1]ΑΛΦΑΒΗΤΙΚΗ ΚΑΤΑΣΤΑΣΗ 31-12-2010'!K17</f>
        <v>18</v>
      </c>
      <c r="L17" s="14">
        <f>'[1]ΑΛΦΑΒΗΤΙΚΗ ΚΑΤΑΣΤΑΣΗ 31-12-2010'!L17</f>
        <v>6</v>
      </c>
      <c r="M17" s="14">
        <f>'[1]ΑΛΦΑΒΗΤΙΚΗ ΚΑΤΑΣΤΑΣΗ 31-12-2010'!M17</f>
        <v>9</v>
      </c>
      <c r="N17" s="16">
        <f>'[1]ΑΛΦΑΒΗΤΙΚΗ ΚΑΤΑΣΤΑΣΗ 31-12-2010'!N17</f>
        <v>5</v>
      </c>
      <c r="O17" s="17">
        <f>'[1]ΑΛΦΑΒΗΤΙΚΗ ΚΑΤΑΣΤΑΣΗ 31-12-2010'!O17</f>
        <v>40716</v>
      </c>
      <c r="P17" s="15">
        <f>'[1]ΑΛΦΑΒΗΤΙΚΗ ΚΑΤΑΣΤΑΣΗ 31-12-2010'!P17</f>
        <v>237</v>
      </c>
      <c r="Q17" s="16">
        <f>'[1]ΑΛΦΑΒΗΤΙΚΗ ΚΑΤΑΣΤΑΣΗ 31-12-2010'!Q17</f>
        <v>3</v>
      </c>
      <c r="R17" s="16">
        <f>'[1]ΑΛΦΑΒΗΤΙΚΗ ΚΑΤΑΣΤΑΣΗ 31-12-2010'!R17</f>
        <v>9</v>
      </c>
      <c r="S17" s="16">
        <f>'[1]ΑΛΦΑΒΗΤΙΚΗ ΚΑΤΑΣΤΑΣΗ 31-12-2010'!S17</f>
        <v>85</v>
      </c>
      <c r="T17" s="16">
        <f>'[1]ΑΛΦΑΒΗΤΙΚΗ ΚΑΤΑΣΤΑΣΗ 31-12-2010'!T17</f>
        <v>1</v>
      </c>
      <c r="U17" s="16">
        <f>'[1]ΑΛΦΑΒΗΤΙΚΗ ΚΑΤΑΣΤΑΣΗ 31-12-2010'!U17</f>
        <v>2</v>
      </c>
      <c r="V17" s="16" t="str">
        <f>'[1]ΑΛΦΑΒΗΤΙΚΗ ΚΑΤΑΣΤΑΣΗ 31-12-2010'!V17</f>
        <v>11</v>
      </c>
      <c r="W17" s="16">
        <f>'[1]ΑΛΦΑΒΗΤΙΚΗ ΚΑΤΑΣΤΑΣΗ 31-12-2010'!W17</f>
        <v>1</v>
      </c>
      <c r="X17" s="16">
        <f>'[1]ΑΛΦΑΒΗΤΙΚΗ ΚΑΤΑΣΤΑΣΗ 31-12-2010'!X17</f>
        <v>2</v>
      </c>
      <c r="Y17" s="16" t="str">
        <f>'[1]ΑΛΦΑΒΗΤΙΚΗ ΚΑΤΑΣΤΑΣΗ 31-12-2010'!Y17</f>
        <v>11</v>
      </c>
      <c r="Z17" s="14">
        <f>'[1]ΑΛΦΑΒΗΤΙΚΗ ΚΑΤΑΣΤΑΣΗ 31-12-2010'!BN17</f>
        <v>0</v>
      </c>
      <c r="AA17" s="14">
        <f>'[1]ΑΛΦΑΒΗΤΙΚΗ ΚΑΤΑΣΤΑΣΗ 31-12-2010'!BO17</f>
        <v>0</v>
      </c>
    </row>
    <row r="18" spans="1:27" ht="12.75">
      <c r="A18" s="14">
        <f>'[1]ΑΛΦΑΒΗΤΙΚΗ ΚΑΤΑΣΤΑΣΗ 31-12-2010'!A18</f>
        <v>15</v>
      </c>
      <c r="B18" s="15">
        <f>'[1]ΑΛΦΑΒΗΤΙΚΗ ΚΑΤΑΣΤΑΣΗ 31-12-2010'!B18</f>
        <v>216376</v>
      </c>
      <c r="C18" s="14" t="str">
        <f>'[1]ΑΛΦΑΒΗΤΙΚΗ ΚΑΤΑΣΤΑΣΗ 31-12-2010'!C18</f>
        <v>ΑΝΑΓΝΩΣΤΟΠΟΥΛΟΣ</v>
      </c>
      <c r="D18" s="14" t="str">
        <f>'[1]ΑΛΦΑΒΗΤΙΚΗ ΚΑΤΑΣΤΑΣΗ 31-12-2010'!D18</f>
        <v>ΑΝΑΣΤΑΣΙΟΣ</v>
      </c>
      <c r="E18" s="14" t="str">
        <f>'[1]ΑΛΦΑΒΗΤΙΚΗ ΚΑΤΑΣΤΑΣΗ 31-12-2010'!E18</f>
        <v>ΣΩΤΗΡΙΟΣ</v>
      </c>
      <c r="F18" s="14" t="str">
        <f>'[1]ΑΛΦΑΒΗΤΙΚΗ ΚΑΤΑΣΤΑΣΗ 31-12-2010'!F18</f>
        <v>ΠΕ04.01</v>
      </c>
      <c r="G18" s="14">
        <f>'[1]ΑΛΦΑΒΗΤΙΚΗ ΚΑΤΑΣΤΑΣΗ 31-12-2010'!G18</f>
        <v>4</v>
      </c>
      <c r="H18" s="14">
        <f>'[1]ΑΛΦΑΒΗΤΙΚΗ ΚΑΤΑΣΤΑΣΗ 31-12-2010'!H18</f>
        <v>6</v>
      </c>
      <c r="I18" s="14">
        <f>'[1]ΑΛΦΑΒΗΤΙΚΗ ΚΑΤΑΣΤΑΣΗ 31-12-2010'!I18</f>
        <v>25</v>
      </c>
      <c r="J18" s="14" t="str">
        <f>'[1]ΑΛΦΑΒΗΤΙΚΗ ΚΑΤΑΣΤΑΣΗ 31-12-2010'!J18</f>
        <v>Β</v>
      </c>
      <c r="K18" s="14">
        <f>'[1]ΑΛΦΑΒΗΤΙΚΗ ΚΑΤΑΣΤΑΣΗ 31-12-2010'!K18</f>
        <v>3</v>
      </c>
      <c r="L18" s="14">
        <f>'[1]ΑΛΦΑΒΗΤΙΚΗ ΚΑΤΑΣΤΑΣΗ 31-12-2010'!L18</f>
        <v>6</v>
      </c>
      <c r="M18" s="14">
        <f>'[1]ΑΛΦΑΒΗΤΙΚΗ ΚΑΤΑΣΤΑΣΗ 31-12-2010'!M18</f>
        <v>25</v>
      </c>
      <c r="N18" s="16">
        <f>'[1]ΑΛΦΑΒΗΤΙΚΗ ΚΑΤΑΣΤΑΣΗ 31-12-2010'!N18</f>
        <v>16</v>
      </c>
      <c r="O18" s="17">
        <f>'[1]ΑΛΦΑΒΗΤΙΚΗ ΚΑΤΑΣΤΑΣΗ 31-12-2010'!O18</f>
        <v>40700</v>
      </c>
      <c r="P18" s="15">
        <f>'[1]ΑΛΦΑΒΗΤΙΚΗ ΚΑΤΑΣΤΑΣΗ 31-12-2010'!P18</f>
        <v>236</v>
      </c>
      <c r="Q18" s="16">
        <f>'[1]ΑΛΦΑΒΗΤΙΚΗ ΚΑΤΑΣΤΑΣΗ 31-12-2010'!Q18</f>
        <v>1</v>
      </c>
      <c r="R18" s="16">
        <f>'[1]ΑΛΦΑΒΗΤΙΚΗ ΚΑΤΑΣΤΑΣΗ 31-12-2010'!R18</f>
        <v>9</v>
      </c>
      <c r="S18" s="16" t="str">
        <f>'[1]ΑΛΦΑΒΗΤΙΚΗ ΚΑΤΑΣΤΑΣΗ 31-12-2010'!S18</f>
        <v>06</v>
      </c>
      <c r="T18" s="16">
        <f>'[1]ΑΛΦΑΒΗΤΙΚΗ ΚΑΤΑΣΤΑΣΗ 31-12-2010'!T18</f>
        <v>0</v>
      </c>
      <c r="U18" s="16">
        <f>'[1]ΑΛΦΑΒΗΤΙΚΗ ΚΑΤΑΣΤΑΣΗ 31-12-2010'!U18</f>
        <v>2</v>
      </c>
      <c r="V18" s="16" t="str">
        <f>'[1]ΑΛΦΑΒΗΤΙΚΗ ΚΑΤΑΣΤΑΣΗ 31-12-2010'!V18</f>
        <v>25</v>
      </c>
      <c r="W18" s="16">
        <f>'[1]ΑΛΦΑΒΗΤΙΚΗ ΚΑΤΑΣΤΑΣΗ 31-12-2010'!W18</f>
        <v>0</v>
      </c>
      <c r="X18" s="16">
        <f>'[1]ΑΛΦΑΒΗΤΙΚΗ ΚΑΤΑΣΤΑΣΗ 31-12-2010'!X18</f>
        <v>2</v>
      </c>
      <c r="Y18" s="16" t="str">
        <f>'[1]ΑΛΦΑΒΗΤΙΚΗ ΚΑΤΑΣΤΑΣΗ 31-12-2010'!Y18</f>
        <v>25</v>
      </c>
      <c r="Z18" s="14">
        <f>'[1]ΑΛΦΑΒΗΤΙΚΗ ΚΑΤΑΣΤΑΣΗ 31-12-2010'!BN18</f>
        <v>1</v>
      </c>
      <c r="AA18" s="14">
        <f>'[1]ΑΛΦΑΒΗΤΙΚΗ ΚΑΤΑΣΤΑΣΗ 31-12-2010'!BO18</f>
        <v>0</v>
      </c>
    </row>
    <row r="19" spans="1:27" ht="12.75">
      <c r="A19" s="14">
        <f>'[1]ΑΛΦΑΒΗΤΙΚΗ ΚΑΤΑΣΤΑΣΗ 31-12-2010'!A19</f>
        <v>16</v>
      </c>
      <c r="B19" s="15" t="str">
        <f>'[1]ΑΛΦΑΒΗΤΙΚΗ ΚΑΤΑΣΤΑΣΗ 31-12-2010'!B19</f>
        <v>221872</v>
      </c>
      <c r="C19" s="14" t="str">
        <f>'[1]ΑΛΦΑΒΗΤΙΚΗ ΚΑΤΑΣΤΑΣΗ 31-12-2010'!C19</f>
        <v>ΑΝΑΓΝΩΣΤΟΥ</v>
      </c>
      <c r="D19" s="14" t="str">
        <f>'[1]ΑΛΦΑΒΗΤΙΚΗ ΚΑΤΑΣΤΑΣΗ 31-12-2010'!D19</f>
        <v>ΑΝΤΙΓΟΝΗ</v>
      </c>
      <c r="E19" s="14" t="str">
        <f>'[1]ΑΛΦΑΒΗΤΙΚΗ ΚΑΤΑΣΤΑΣΗ 31-12-2010'!E19</f>
        <v>ΘΕΟΔΩΡΟΣ</v>
      </c>
      <c r="F19" s="14" t="str">
        <f>'[1]ΑΛΦΑΒΗΤΙΚΗ ΚΑΤΑΣΤΑΣΗ 31-12-2010'!F19</f>
        <v>ΠΕ02</v>
      </c>
      <c r="G19" s="14">
        <f>'[1]ΑΛΦΑΒΗΤΙΚΗ ΚΑΤΑΣΤΑΣΗ 31-12-2010'!G19</f>
        <v>3</v>
      </c>
      <c r="H19" s="14">
        <f>'[1]ΑΛΦΑΒΗΤΙΚΗ ΚΑΤΑΣΤΑΣΗ 31-12-2010'!H19</f>
        <v>0</v>
      </c>
      <c r="I19" s="14">
        <f>'[1]ΑΛΦΑΒΗΤΙΚΗ ΚΑΤΑΣΤΑΣΗ 31-12-2010'!I19</f>
        <v>19</v>
      </c>
      <c r="J19" s="14" t="str">
        <f>'[1]ΑΛΦΑΒΗΤΙΚΗ ΚΑΤΑΣΤΑΣΗ 31-12-2010'!J19</f>
        <v>Γ</v>
      </c>
      <c r="K19" s="14">
        <f>'[1]ΑΛΦΑΒΗΤΙΚΗ ΚΑΤΑΣΤΑΣΗ 31-12-2010'!K19</f>
        <v>3</v>
      </c>
      <c r="L19" s="14">
        <f>'[1]ΑΛΦΑΒΗΤΙΚΗ ΚΑΤΑΣΤΑΣΗ 31-12-2010'!L19</f>
        <v>0</v>
      </c>
      <c r="M19" s="14">
        <f>'[1]ΑΛΦΑΒΗΤΙΚΗ ΚΑΤΑΣΤΑΣΗ 31-12-2010'!M19</f>
        <v>19</v>
      </c>
      <c r="N19" s="16">
        <f>'[1]ΑΛΦΑΒΗΤΙΚΗ ΚΑΤΑΣΤΑΣΗ 31-12-2010'!N19</f>
        <v>16</v>
      </c>
      <c r="O19" s="17">
        <f>'[1]ΑΛΦΑΒΗΤΙΚΗ ΚΑΤΑΣΤΑΣΗ 31-12-2010'!O19</f>
        <v>41255</v>
      </c>
      <c r="P19" s="15">
        <f>'[1]ΑΛΦΑΒΗΤΙΚΗ ΚΑΤΑΣΤΑΣΗ 31-12-2010'!P19</f>
        <v>775</v>
      </c>
      <c r="Q19" s="16">
        <f>'[1]ΑΛΦΑΒΗΤΙΚΗ ΚΑΤΑΣΤΑΣΗ 31-12-2010'!Q19</f>
        <v>20</v>
      </c>
      <c r="R19" s="16">
        <f>'[1]ΑΛΦΑΒΗΤΙΚΗ ΚΑΤΑΣΤΑΣΗ 31-12-2010'!R19</f>
        <v>8</v>
      </c>
      <c r="S19" s="16" t="str">
        <f>'[1]ΑΛΦΑΒΗΤΙΚΗ ΚΑΤΑΣΤΑΣΗ 31-12-2010'!S19</f>
        <v>08</v>
      </c>
      <c r="T19" s="16">
        <f>'[1]ΑΛΦΑΒΗΤΙΚΗ ΚΑΤΑΣΤΑΣΗ 31-12-2010'!T19</f>
        <v>0</v>
      </c>
      <c r="U19" s="16">
        <f>'[1]ΑΛΦΑΒΗΤΙΚΗ ΚΑΤΑΣΤΑΣΗ 31-12-2010'!U19</f>
        <v>8</v>
      </c>
      <c r="V19" s="16" t="str">
        <f>'[1]ΑΛΦΑΒΗΤΙΚΗ ΚΑΤΑΣΤΑΣΗ 31-12-2010'!V19</f>
        <v>8</v>
      </c>
      <c r="W19" s="16">
        <f>'[1]ΑΛΦΑΒΗΤΙΚΗ ΚΑΤΑΣΤΑΣΗ 31-12-2010'!W19</f>
        <v>0</v>
      </c>
      <c r="X19" s="16">
        <f>'[1]ΑΛΦΑΒΗΤΙΚΗ ΚΑΤΑΣΤΑΣΗ 31-12-2010'!X19</f>
        <v>8</v>
      </c>
      <c r="Y19" s="16" t="str">
        <f>'[1]ΑΛΦΑΒΗΤΙΚΗ ΚΑΤΑΣΤΑΣΗ 31-12-2010'!Y19</f>
        <v>8</v>
      </c>
      <c r="Z19" s="14">
        <f>'[1]ΑΛΦΑΒΗΤΙΚΗ ΚΑΤΑΣΤΑΣΗ 31-12-2010'!BN19</f>
        <v>0</v>
      </c>
      <c r="AA19" s="14">
        <f>'[1]ΑΛΦΑΒΗΤΙΚΗ ΚΑΤΑΣΤΑΣΗ 31-12-2010'!BO19</f>
        <v>0</v>
      </c>
    </row>
    <row r="20" spans="1:27" ht="12.75">
      <c r="A20" s="14">
        <f>'[1]ΑΛΦΑΒΗΤΙΚΗ ΚΑΤΑΣΤΑΣΗ 31-12-2010'!A20</f>
        <v>17</v>
      </c>
      <c r="B20" s="15">
        <f>'[1]ΑΛΦΑΒΗΤΙΚΗ ΚΑΤΑΣΤΑΣΗ 31-12-2010'!B20</f>
        <v>189117</v>
      </c>
      <c r="C20" s="14" t="str">
        <f>'[1]ΑΛΦΑΒΗΤΙΚΗ ΚΑΤΑΣΤΑΣΗ 31-12-2010'!C20</f>
        <v>ΑΝΑΓΝΩΣΤΟΥ</v>
      </c>
      <c r="D20" s="14" t="str">
        <f>'[1]ΑΛΦΑΒΗΤΙΚΗ ΚΑΤΑΣΤΑΣΗ 31-12-2010'!D20</f>
        <v>ΒΑΣΙΛΙΚΗ</v>
      </c>
      <c r="E20" s="14" t="str">
        <f>'[1]ΑΛΦΑΒΗΤΙΚΗ ΚΑΤΑΣΤΑΣΗ 31-12-2010'!E20</f>
        <v>ΙΩΣΗΦ</v>
      </c>
      <c r="F20" s="14" t="str">
        <f>'[1]ΑΛΦΑΒΗΤΙΚΗ ΚΑΤΑΣΤΑΣΗ 31-12-2010'!F20</f>
        <v>ΠΕ02</v>
      </c>
      <c r="G20" s="14">
        <f>'[1]ΑΛΦΑΒΗΤΙΚΗ ΚΑΤΑΣΤΑΣΗ 31-12-2010'!G20</f>
        <v>9</v>
      </c>
      <c r="H20" s="14">
        <f>'[1]ΑΛΦΑΒΗΤΙΚΗ ΚΑΤΑΣΤΑΣΗ 31-12-2010'!H20</f>
        <v>5</v>
      </c>
      <c r="I20" s="14">
        <f>'[1]ΑΛΦΑΒΗΤΙΚΗ ΚΑΤΑΣΤΑΣΗ 31-12-2010'!I20</f>
        <v>6</v>
      </c>
      <c r="J20" s="14" t="str">
        <f>'[1]ΑΛΦΑΒΗΤΙΚΗ ΚΑΤΑΣΤΑΣΗ 31-12-2010'!J20</f>
        <v>Α</v>
      </c>
      <c r="K20" s="14">
        <f>'[1]ΑΛΦΑΒΗΤΙΚΗ ΚΑΤΑΣΤΑΣΗ 31-12-2010'!K20</f>
        <v>1</v>
      </c>
      <c r="L20" s="14">
        <f>'[1]ΑΛΦΑΒΗΤΙΚΗ ΚΑΤΑΣΤΑΣΗ 31-12-2010'!L20</f>
        <v>4</v>
      </c>
      <c r="M20" s="14">
        <f>'[1]ΑΛΦΑΒΗΤΙΚΗ ΚΑΤΑΣΤΑΣΗ 31-12-2010'!M20</f>
        <v>0</v>
      </c>
      <c r="N20" s="16">
        <f>'[1]ΑΛΦΑΒΗΤΙΚΗ ΚΑΤΑΣΤΑΣΗ 31-12-2010'!N20</f>
        <v>13</v>
      </c>
      <c r="O20" s="17">
        <f>'[1]ΑΛΦΑΒΗΤΙΚΗ ΚΑΤΑΣΤΑΣΗ 31-12-2010'!O20</f>
        <v>41115</v>
      </c>
      <c r="P20" s="15">
        <f>'[1]ΑΛΦΑΒΗΤΙΚΗ ΚΑΤΑΣΤΑΣΗ 31-12-2010'!P20</f>
        <v>219</v>
      </c>
      <c r="Q20" s="16">
        <f>'[1]ΑΛΦΑΒΗΤΙΚΗ ΚΑΤΑΣΤΑΣΗ 31-12-2010'!Q20</f>
        <v>31</v>
      </c>
      <c r="R20" s="16">
        <f>'[1]ΑΛΦΑΒΗΤΙΚΗ ΚΑΤΑΣΤΑΣΗ 31-12-2010'!R20</f>
        <v>8</v>
      </c>
      <c r="S20" s="16" t="str">
        <f>'[1]ΑΛΦΑΒΗΤΙΚΗ ΚΑΤΑΣΤΑΣΗ 31-12-2010'!S20</f>
        <v>01</v>
      </c>
      <c r="T20" s="16">
        <f>'[1]ΑΛΦΑΒΗΤΙΚΗ ΚΑΤΑΣΤΑΣΗ 31-12-2010'!T20</f>
        <v>0</v>
      </c>
      <c r="U20" s="16">
        <f>'[1]ΑΛΦΑΒΗΤΙΚΗ ΚΑΤΑΣΤΑΣΗ 31-12-2010'!U20</f>
        <v>1</v>
      </c>
      <c r="V20" s="16" t="str">
        <f>'[1]ΑΛΦΑΒΗΤΙΚΗ ΚΑΤΑΣΤΑΣΗ 31-12-2010'!V20</f>
        <v>6</v>
      </c>
      <c r="W20" s="16">
        <f>'[1]ΑΛΦΑΒΗΤΙΚΗ ΚΑΤΑΣΤΑΣΗ 31-12-2010'!W20</f>
        <v>0</v>
      </c>
      <c r="X20" s="16">
        <f>'[1]ΑΛΦΑΒΗΤΙΚΗ ΚΑΤΑΣΤΑΣΗ 31-12-2010'!X20</f>
        <v>0</v>
      </c>
      <c r="Y20" s="16" t="str">
        <f>'[1]ΑΛΦΑΒΗΤΙΚΗ ΚΑΤΑΣΤΑΣΗ 31-12-2010'!Y20</f>
        <v>0</v>
      </c>
      <c r="Z20" s="14">
        <f>'[1]ΑΛΦΑΒΗΤΙΚΗ ΚΑΤΑΣΤΑΣΗ 31-12-2010'!BN20</f>
        <v>0</v>
      </c>
      <c r="AA20" s="14">
        <f>'[1]ΑΛΦΑΒΗΤΙΚΗ ΚΑΤΑΣΤΑΣΗ 31-12-2010'!BO20</f>
        <v>0</v>
      </c>
    </row>
    <row r="21" spans="1:27" ht="12.75">
      <c r="A21" s="14">
        <f>'[1]ΑΛΦΑΒΗΤΙΚΗ ΚΑΤΑΣΤΑΣΗ 31-12-2010'!A21</f>
        <v>18</v>
      </c>
      <c r="B21" s="15" t="str">
        <f>'[1]ΑΛΦΑΒΗΤΙΚΗ ΚΑΤΑΣΤΑΣΗ 31-12-2010'!B21</f>
        <v>228651</v>
      </c>
      <c r="C21" s="14" t="str">
        <f>'[1]ΑΛΦΑΒΗΤΙΚΗ ΚΑΤΑΣΤΑΣΗ 31-12-2010'!C21</f>
        <v>ΑΝΑΓΝΩΣΤΟΥ</v>
      </c>
      <c r="D21" s="14" t="str">
        <f>'[1]ΑΛΦΑΒΗΤΙΚΗ ΚΑΤΑΣΤΑΣΗ 31-12-2010'!D21</f>
        <v>ΠΑΡΑΣΚΕΥΗ</v>
      </c>
      <c r="E21" s="14" t="str">
        <f>'[1]ΑΛΦΑΒΗΤΙΚΗ ΚΑΤΑΣΤΑΣΗ 31-12-2010'!E21</f>
        <v>ΘΕΟΔΩΡΟΣ</v>
      </c>
      <c r="F21" s="14" t="str">
        <f>'[1]ΑΛΦΑΒΗΤΙΚΗ ΚΑΤΑΣΤΑΣΗ 31-12-2010'!F21</f>
        <v>ΠΕ09</v>
      </c>
      <c r="G21" s="14">
        <f>'[1]ΑΛΦΑΒΗΤΙΚΗ ΚΑΤΑΣΤΑΣΗ 31-12-2010'!G21</f>
        <v>1</v>
      </c>
      <c r="H21" s="14">
        <f>'[1]ΑΛΦΑΒΗΤΙΚΗ ΚΑΤΑΣΤΑΣΗ 31-12-2010'!H21</f>
        <v>11</v>
      </c>
      <c r="I21" s="14">
        <f>'[1]ΑΛΦΑΒΗΤΙΚΗ ΚΑΤΑΣΤΑΣΗ 31-12-2010'!I21</f>
        <v>14</v>
      </c>
      <c r="J21" s="14" t="str">
        <f>'[1]ΑΛΦΑΒΗΤΙΚΗ ΚΑΤΑΣΤΑΣΗ 31-12-2010'!J21</f>
        <v>Γ</v>
      </c>
      <c r="K21" s="14">
        <f>'[1]ΑΛΦΑΒΗΤΙΚΗ ΚΑΤΑΣΤΑΣΗ 31-12-2010'!K21</f>
        <v>1</v>
      </c>
      <c r="L21" s="14">
        <f>'[1]ΑΛΦΑΒΗΤΙΚΗ ΚΑΤΑΣΤΑΣΗ 31-12-2010'!L21</f>
        <v>11</v>
      </c>
      <c r="M21" s="14">
        <f>'[1]ΑΛΦΑΒΗΤΙΚΗ ΚΑΤΑΣΤΑΣΗ 31-12-2010'!M21</f>
        <v>14</v>
      </c>
      <c r="N21" s="16">
        <f>'[1]ΑΛΦΑΒΗΤΙΚΗ ΚΑΤΑΣΤΑΣΗ 31-12-2010'!N21</f>
        <v>17</v>
      </c>
      <c r="O21" s="17">
        <f>'[1]ΑΛΦΑΒΗΤΙΚΗ ΚΑΤΑΣΤΑΣΗ 31-12-2010'!O21</f>
        <v>40925</v>
      </c>
      <c r="P21" s="15">
        <f>'[1]ΑΛΦΑΒΗΤΙΚΗ ΚΑΤΑΣΤΑΣΗ 31-12-2010'!P21</f>
        <v>683</v>
      </c>
      <c r="Q21" s="16">
        <f>'[1]ΑΛΦΑΒΗΤΙΚΗ ΚΑΤΑΣΤΑΣΗ 31-12-2010'!Q21</f>
        <v>27</v>
      </c>
      <c r="R21" s="16">
        <f>'[1]ΑΛΦΑΒΗΤΙΚΗ ΚΑΤΑΣΤΑΣΗ 31-12-2010'!R21</f>
        <v>8</v>
      </c>
      <c r="S21" s="16" t="str">
        <f>'[1]ΑΛΦΑΒΗΤΙΚΗ ΚΑΤΑΣΤΑΣΗ 31-12-2010'!S21</f>
        <v>09</v>
      </c>
      <c r="T21" s="16">
        <f>'[1]ΑΛΦΑΒΗΤΙΚΗ ΚΑΤΑΣΤΑΣΗ 31-12-2010'!T21</f>
        <v>0</v>
      </c>
      <c r="U21" s="16">
        <f>'[1]ΑΛΦΑΒΗΤΙΚΗ ΚΑΤΑΣΤΑΣΗ 31-12-2010'!U21</f>
        <v>7</v>
      </c>
      <c r="V21" s="16">
        <f>'[1]ΑΛΦΑΒΗΤΙΚΗ ΚΑΤΑΣΤΑΣΗ 31-12-2010'!V21</f>
        <v>10</v>
      </c>
      <c r="W21" s="16">
        <f>'[1]ΑΛΦΑΒΗΤΙΚΗ ΚΑΤΑΣΤΑΣΗ 31-12-2010'!W21</f>
        <v>0</v>
      </c>
      <c r="X21" s="16">
        <f>'[1]ΑΛΦΑΒΗΤΙΚΗ ΚΑΤΑΣΤΑΣΗ 31-12-2010'!X21</f>
        <v>7</v>
      </c>
      <c r="Y21" s="16" t="str">
        <f>'[1]ΑΛΦΑΒΗΤΙΚΗ ΚΑΤΑΣΤΑΣΗ 31-12-2010'!Y21</f>
        <v>10</v>
      </c>
      <c r="Z21" s="14">
        <f>'[1]ΑΛΦΑΒΗΤΙΚΗ ΚΑΤΑΣΤΑΣΗ 31-12-2010'!BN21</f>
        <v>0</v>
      </c>
      <c r="AA21" s="14">
        <f>'[1]ΑΛΦΑΒΗΤΙΚΗ ΚΑΤΑΣΤΑΣΗ 31-12-2010'!BO21</f>
        <v>0</v>
      </c>
    </row>
    <row r="22" spans="1:27" ht="12.75">
      <c r="A22" s="14">
        <f>'[1]ΑΛΦΑΒΗΤΙΚΗ ΚΑΤΑΣΤΑΣΗ 31-12-2010'!A22</f>
        <v>19</v>
      </c>
      <c r="B22" s="15">
        <f>'[1]ΑΛΦΑΒΗΤΙΚΗ ΚΑΤΑΣΤΑΣΗ 31-12-2010'!B22</f>
        <v>203858</v>
      </c>
      <c r="C22" s="14" t="str">
        <f>'[1]ΑΛΦΑΒΗΤΙΚΗ ΚΑΤΑΣΤΑΣΗ 31-12-2010'!C22</f>
        <v>ΑΝΑΣΤΑΣΙΑΔΗΣ</v>
      </c>
      <c r="D22" s="14" t="str">
        <f>'[1]ΑΛΦΑΒΗΤΙΚΗ ΚΑΤΑΣΤΑΣΗ 31-12-2010'!D22</f>
        <v>ΠΕΡΙΚΛΗΣ</v>
      </c>
      <c r="E22" s="14" t="str">
        <f>'[1]ΑΛΦΑΒΗΤΙΚΗ ΚΑΤΑΣΤΑΣΗ 31-12-2010'!E22</f>
        <v>ΚΩΝΣΤΑΝΤΙΝΟΣ</v>
      </c>
      <c r="F22" s="14" t="str">
        <f>'[1]ΑΛΦΑΒΗΤΙΚΗ ΚΑΤΑΣΤΑΣΗ 31-12-2010'!F22</f>
        <v>ΠΕ11</v>
      </c>
      <c r="G22" s="14">
        <f>'[1]ΑΛΦΑΒΗΤΙΚΗ ΚΑΤΑΣΤΑΣΗ 31-12-2010'!G22</f>
        <v>11</v>
      </c>
      <c r="H22" s="14">
        <f>'[1]ΑΛΦΑΒΗΤΙΚΗ ΚΑΤΑΣΤΑΣΗ 31-12-2010'!H22</f>
        <v>9</v>
      </c>
      <c r="I22" s="14">
        <f>'[1]ΑΛΦΑΒΗΤΙΚΗ ΚΑΤΑΣΤΑΣΗ 31-12-2010'!I22</f>
        <v>26</v>
      </c>
      <c r="J22" s="14" t="str">
        <f>'[1]ΑΛΦΑΒΗΤΙΚΗ ΚΑΤΑΣΤΑΣΗ 31-12-2010'!J22</f>
        <v>Β</v>
      </c>
      <c r="K22" s="14">
        <f>'[1]ΑΛΦΑΒΗΤΙΚΗ ΚΑΤΑΣΤΑΣΗ 31-12-2010'!K22</f>
        <v>9</v>
      </c>
      <c r="L22" s="14">
        <f>'[1]ΑΛΦΑΒΗΤΙΚΗ ΚΑΤΑΣΤΑΣΗ 31-12-2010'!L22</f>
        <v>2</v>
      </c>
      <c r="M22" s="14">
        <f>'[1]ΑΛΦΑΒΗΤΙΚΗ ΚΑΤΑΣΤΑΣΗ 31-12-2010'!M22</f>
        <v>15</v>
      </c>
      <c r="N22" s="16">
        <f>'[1]ΑΛΦΑΒΗΤΙΚΗ ΚΑΤΑΣΤΑΣΗ 31-12-2010'!N22</f>
        <v>12</v>
      </c>
      <c r="O22" s="17">
        <f>'[1]ΑΛΦΑΒΗΤΙΚΗ ΚΑΤΑΣΤΑΣΗ 31-12-2010'!O22</f>
        <v>40973</v>
      </c>
      <c r="P22" s="15">
        <f>'[1]ΑΛΦΑΒΗΤΙΚΗ ΚΑΤΑΣΤΑΣΗ 31-12-2010'!P22</f>
        <v>231</v>
      </c>
      <c r="Q22" s="16">
        <f>'[1]ΑΛΦΑΒΗΤΙΚΗ ΚΑΤΑΣΤΑΣΗ 31-12-2010'!Q22</f>
        <v>31</v>
      </c>
      <c r="R22" s="16">
        <f>'[1]ΑΛΦΑΒΗΤΙΚΗ ΚΑΤΑΣΤΑΣΗ 31-12-2010'!R22</f>
        <v>8</v>
      </c>
      <c r="S22" s="16" t="str">
        <f>'[1]ΑΛΦΑΒΗΤΙΚΗ ΚΑΤΑΣΤΑΣΗ 31-12-2010'!S22</f>
        <v>04</v>
      </c>
      <c r="T22" s="16">
        <f>'[1]ΑΛΦΑΒΗΤΙΚΗ ΚΑΤΑΣΤΑΣΗ 31-12-2010'!T22</f>
        <v>5</v>
      </c>
      <c r="U22" s="16">
        <f>'[1]ΑΛΦΑΒΗΤΙΚΗ ΚΑΤΑΣΤΑΣΗ 31-12-2010'!U22</f>
        <v>5</v>
      </c>
      <c r="V22" s="16" t="str">
        <f>'[1]ΑΛΦΑΒΗΤΙΚΗ ΚΑΤΑΣΤΑΣΗ 31-12-2010'!V22</f>
        <v>26</v>
      </c>
      <c r="W22" s="16">
        <f>'[1]ΑΛΦΑΒΗΤΙΚΗ ΚΑΤΑΣΤΑΣΗ 31-12-2010'!W22</f>
        <v>4</v>
      </c>
      <c r="X22" s="16">
        <f>'[1]ΑΛΦΑΒΗΤΙΚΗ ΚΑΤΑΣΤΑΣΗ 31-12-2010'!X22</f>
        <v>10</v>
      </c>
      <c r="Y22" s="16" t="str">
        <f>'[1]ΑΛΦΑΒΗΤΙΚΗ ΚΑΤΑΣΤΑΣΗ 31-12-2010'!Y22</f>
        <v>15</v>
      </c>
      <c r="Z22" s="14">
        <f>'[1]ΑΛΦΑΒΗΤΙΚΗ ΚΑΤΑΣΤΑΣΗ 31-12-2010'!BN22</f>
        <v>0</v>
      </c>
      <c r="AA22" s="14">
        <f>'[1]ΑΛΦΑΒΗΤΙΚΗ ΚΑΤΑΣΤΑΣΗ 31-12-2010'!BO22</f>
        <v>0</v>
      </c>
    </row>
    <row r="23" spans="1:27" ht="12.75">
      <c r="A23" s="14">
        <f>'[1]ΑΛΦΑΒΗΤΙΚΗ ΚΑΤΑΣΤΑΣΗ 31-12-2010'!A23</f>
        <v>20</v>
      </c>
      <c r="B23" s="15">
        <f>'[1]ΑΛΦΑΒΗΤΙΚΗ ΚΑΤΑΣΤΑΣΗ 31-12-2010'!B23</f>
        <v>159719</v>
      </c>
      <c r="C23" s="14" t="str">
        <f>'[1]ΑΛΦΑΒΗΤΙΚΗ ΚΑΤΑΣΤΑΣΗ 31-12-2010'!C23</f>
        <v>ΑΝΔΡΙΚΟΣ</v>
      </c>
      <c r="D23" s="14" t="str">
        <f>'[1]ΑΛΦΑΒΗΤΙΚΗ ΚΑΤΑΣΤΑΣΗ 31-12-2010'!D23</f>
        <v>ΟΡΕΣΤΗΣ</v>
      </c>
      <c r="E23" s="14" t="str">
        <f>'[1]ΑΛΦΑΒΗΤΙΚΗ ΚΑΤΑΣΤΑΣΗ 31-12-2010'!E23</f>
        <v>ΧΡΗΣΤΟΣ</v>
      </c>
      <c r="F23" s="14" t="str">
        <f>'[1]ΑΛΦΑΒΗΤΙΚΗ ΚΑΤΑΣΤΑΣΗ 31-12-2010'!F23</f>
        <v>ΠΕ03</v>
      </c>
      <c r="G23" s="14">
        <f>'[1]ΑΛΦΑΒΗΤΙΚΗ ΚΑΤΑΣΤΑΣΗ 31-12-2010'!G23</f>
        <v>21</v>
      </c>
      <c r="H23" s="14">
        <f>'[1]ΑΛΦΑΒΗΤΙΚΗ ΚΑΤΑΣΤΑΣΗ 31-12-2010'!H23</f>
        <v>2</v>
      </c>
      <c r="I23" s="14">
        <f>'[1]ΑΛΦΑΒΗΤΙΚΗ ΚΑΤΑΣΤΑΣΗ 31-12-2010'!I23</f>
        <v>4</v>
      </c>
      <c r="J23" s="14" t="str">
        <f>'[1]ΑΛΦΑΒΗΤΙΚΗ ΚΑΤΑΣΤΑΣΗ 31-12-2010'!J23</f>
        <v>Α</v>
      </c>
      <c r="K23" s="14">
        <f>'[1]ΑΛΦΑΒΗΤΙΚΗ ΚΑΤΑΣΤΑΣΗ 31-12-2010'!K23</f>
        <v>13</v>
      </c>
      <c r="L23" s="14">
        <f>'[1]ΑΛΦΑΒΗΤΙΚΗ ΚΑΤΑΣΤΑΣΗ 31-12-2010'!L23</f>
        <v>2</v>
      </c>
      <c r="M23" s="14">
        <f>'[1]ΑΛΦΑΒΗΤΙΚΗ ΚΑΤΑΣΤΑΣΗ 31-12-2010'!M23</f>
        <v>4</v>
      </c>
      <c r="N23" s="16">
        <f>'[1]ΑΛΦΑΒΗΤΙΚΗ ΚΑΤΑΣΤΑΣΗ 31-12-2010'!N23</f>
        <v>7</v>
      </c>
      <c r="O23" s="17">
        <f>'[1]ΑΛΦΑΒΗΤΙΚΗ ΚΑΤΑΣΤΑΣΗ 31-12-2010'!O23</f>
        <v>41209</v>
      </c>
      <c r="P23" s="15">
        <f>'[1]ΑΛΦΑΒΗΤΙΚΗ ΚΑΤΑΣΤΑΣΗ 31-12-2010'!P23</f>
        <v>161</v>
      </c>
      <c r="Q23" s="16">
        <f>'[1]ΑΛΦΑΒΗΤΙΚΗ ΚΑΤΑΣΤΑΣΗ 31-12-2010'!Q23</f>
        <v>3</v>
      </c>
      <c r="R23" s="16">
        <f>'[1]ΑΛΦΑΒΗΤΙΚΗ ΚΑΤΑΣΤΑΣΗ 31-12-2010'!R23</f>
        <v>9</v>
      </c>
      <c r="S23" s="16">
        <f>'[1]ΑΛΦΑΒΗΤΙΚΗ ΚΑΤΑΣΤΑΣΗ 31-12-2010'!S23</f>
        <v>90</v>
      </c>
      <c r="T23" s="16">
        <f>'[1]ΑΛΦΑΒΗΤΙΚΗ ΚΑΤΑΣΤΑΣΗ 31-12-2010'!T23</f>
        <v>0</v>
      </c>
      <c r="U23" s="16">
        <f>'[1]ΑΛΦΑΒΗΤΙΚΗ ΚΑΤΑΣΤΑΣΗ 31-12-2010'!U23</f>
        <v>10</v>
      </c>
      <c r="V23" s="16" t="str">
        <f>'[1]ΑΛΦΑΒΗΤΙΚΗ ΚΑΤΑΣΤΑΣΗ 31-12-2010'!V23</f>
        <v>6</v>
      </c>
      <c r="W23" s="16">
        <f>'[1]ΑΛΦΑΒΗΤΙΚΗ ΚΑΤΑΣΤΑΣΗ 31-12-2010'!W23</f>
        <v>0</v>
      </c>
      <c r="X23" s="16">
        <f>'[1]ΑΛΦΑΒΗΤΙΚΗ ΚΑΤΑΣΤΑΣΗ 31-12-2010'!X23</f>
        <v>10</v>
      </c>
      <c r="Y23" s="16" t="str">
        <f>'[1]ΑΛΦΑΒΗΤΙΚΗ ΚΑΤΑΣΤΑΣΗ 31-12-2010'!Y23</f>
        <v>6</v>
      </c>
      <c r="Z23" s="14">
        <f>'[1]ΑΛΦΑΒΗΤΙΚΗ ΚΑΤΑΣΤΑΣΗ 31-12-2010'!BN23</f>
        <v>0</v>
      </c>
      <c r="AA23" s="14">
        <f>'[1]ΑΛΦΑΒΗΤΙΚΗ ΚΑΤΑΣΤΑΣΗ 31-12-2010'!BO23</f>
        <v>0</v>
      </c>
    </row>
    <row r="24" spans="1:27" ht="12.75">
      <c r="A24" s="14">
        <f>'[1]ΑΛΦΑΒΗΤΙΚΗ ΚΑΤΑΣΤΑΣΗ 31-12-2010'!A24</f>
        <v>21</v>
      </c>
      <c r="B24" s="15">
        <f>'[1]ΑΛΦΑΒΗΤΙΚΗ ΚΑΤΑΣΤΑΣΗ 31-12-2010'!B24</f>
        <v>208002</v>
      </c>
      <c r="C24" s="14" t="str">
        <f>'[1]ΑΛΦΑΒΗΤΙΚΗ ΚΑΤΑΣΤΑΣΗ 31-12-2010'!C24</f>
        <v>ΑΝΤΥΠΑΣ</v>
      </c>
      <c r="D24" s="14" t="str">
        <f>'[1]ΑΛΦΑΒΗΤΙΚΗ ΚΑΤΑΣΤΑΣΗ 31-12-2010'!D24</f>
        <v>ΚΩΝΣΤΑΝΤΙΝΟΣ</v>
      </c>
      <c r="E24" s="14" t="str">
        <f>'[1]ΑΛΦΑΒΗΤΙΚΗ ΚΑΤΑΣΤΑΣΗ 31-12-2010'!E24</f>
        <v>ΘΡΑΣΥΒΟΥΛΟΣ</v>
      </c>
      <c r="F24" s="14" t="str">
        <f>'[1]ΑΛΦΑΒΗΤΙΚΗ ΚΑΤΑΣΤΑΣΗ 31-12-2010'!F24</f>
        <v>ΠΕ11</v>
      </c>
      <c r="G24" s="14">
        <f>'[1]ΑΛΦΑΒΗΤΙΚΗ ΚΑΤΑΣΤΑΣΗ 31-12-2010'!G24</f>
        <v>10</v>
      </c>
      <c r="H24" s="14">
        <f>'[1]ΑΛΦΑΒΗΤΙΚΗ ΚΑΤΑΣΤΑΣΗ 31-12-2010'!H24</f>
        <v>2</v>
      </c>
      <c r="I24" s="14">
        <f>'[1]ΑΛΦΑΒΗΤΙΚΗ ΚΑΤΑΣΤΑΣΗ 31-12-2010'!I24</f>
        <v>6</v>
      </c>
      <c r="J24" s="14" t="str">
        <f>'[1]ΑΛΦΑΒΗΤΙΚΗ ΚΑΤΑΣΤΑΣΗ 31-12-2010'!J24</f>
        <v>Β</v>
      </c>
      <c r="K24" s="14">
        <f>'[1]ΑΛΦΑΒΗΤΙΚΗ ΚΑΤΑΣΤΑΣΗ 31-12-2010'!K24</f>
        <v>8</v>
      </c>
      <c r="L24" s="14">
        <f>'[1]ΑΛΦΑΒΗΤΙΚΗ ΚΑΤΑΣΤΑΣΗ 31-12-2010'!L24</f>
        <v>2</v>
      </c>
      <c r="M24" s="14">
        <f>'[1]ΑΛΦΑΒΗΤΙΚΗ ΚΑΤΑΣΤΑΣΗ 31-12-2010'!M24</f>
        <v>6</v>
      </c>
      <c r="N24" s="16">
        <f>'[1]ΑΛΦΑΒΗΤΙΚΗ ΚΑΤΑΣΤΑΣΗ 31-12-2010'!N24</f>
        <v>13</v>
      </c>
      <c r="O24" s="17">
        <f>'[1]ΑΛΦΑΒΗΤΙΚΗ ΚΑΤΑΣΤΑΣΗ 31-12-2010'!O24</f>
        <v>40841</v>
      </c>
      <c r="P24" s="15">
        <f>'[1]ΑΛΦΑΒΗΤΙΚΗ ΚΑΤΑΣΤΑΣΗ 31-12-2010'!P24</f>
        <v>218</v>
      </c>
      <c r="Q24" s="16">
        <f>'[1]ΑΛΦΑΒΗΤΙΚΗ ΚΑΤΑΣΤΑΣΗ 31-12-2010'!Q24</f>
        <v>1</v>
      </c>
      <c r="R24" s="16">
        <f>'[1]ΑΛΦΑΒΗΤΙΚΗ ΚΑΤΑΣΤΑΣΗ 31-12-2010'!R24</f>
        <v>9</v>
      </c>
      <c r="S24" s="16" t="str">
        <f>'[1]ΑΛΦΑΒΗΤΙΚΗ ΚΑΤΑΣΤΑΣΗ 31-12-2010'!S24</f>
        <v>05</v>
      </c>
      <c r="T24" s="16">
        <f>'[1]ΑΛΦΑΒΗΤΙΚΗ ΚΑΤΑΣΤΑΣΗ 31-12-2010'!T24</f>
        <v>4</v>
      </c>
      <c r="U24" s="16">
        <f>'[1]ΑΛΦΑΒΗΤΙΚΗ ΚΑΤΑΣΤΑΣΗ 31-12-2010'!U24</f>
        <v>10</v>
      </c>
      <c r="V24" s="16" t="str">
        <f>'[1]ΑΛΦΑΒΗΤΙΚΗ ΚΑΤΑΣΤΑΣΗ 31-12-2010'!V24</f>
        <v>6</v>
      </c>
      <c r="W24" s="16">
        <f>'[1]ΑΛΦΑΒΗΤΙΚΗ ΚΑΤΑΣΤΑΣΗ 31-12-2010'!W24</f>
        <v>4</v>
      </c>
      <c r="X24" s="16">
        <f>'[1]ΑΛΦΑΒΗΤΙΚΗ ΚΑΤΑΣΤΑΣΗ 31-12-2010'!X24</f>
        <v>10</v>
      </c>
      <c r="Y24" s="16" t="str">
        <f>'[1]ΑΛΦΑΒΗΤΙΚΗ ΚΑΤΑΣΤΑΣΗ 31-12-2010'!Y24</f>
        <v>6</v>
      </c>
      <c r="Z24" s="14">
        <f>'[1]ΑΛΦΑΒΗΤΙΚΗ ΚΑΤΑΣΤΑΣΗ 31-12-2010'!BN24</f>
        <v>0</v>
      </c>
      <c r="AA24" s="14">
        <f>'[1]ΑΛΦΑΒΗΤΙΚΗ ΚΑΤΑΣΤΑΣΗ 31-12-2010'!BO24</f>
        <v>0</v>
      </c>
    </row>
    <row r="25" spans="1:27" ht="12.75">
      <c r="A25" s="14">
        <f>'[1]ΑΛΦΑΒΗΤΙΚΗ ΚΑΤΑΣΤΑΣΗ 31-12-2010'!A25</f>
        <v>22</v>
      </c>
      <c r="B25" s="15">
        <f>'[1]ΑΛΦΑΒΗΤΙΚΗ ΚΑΤΑΣΤΑΣΗ 31-12-2010'!B25</f>
        <v>132476</v>
      </c>
      <c r="C25" s="14" t="str">
        <f>'[1]ΑΛΦΑΒΗΤΙΚΗ ΚΑΤΑΣΤΑΣΗ 31-12-2010'!C25</f>
        <v>ΑΝΤΩΝΟΠΟΥΛΟΥ</v>
      </c>
      <c r="D25" s="14" t="str">
        <f>'[1]ΑΛΦΑΒΗΤΙΚΗ ΚΑΤΑΣΤΑΣΗ 31-12-2010'!D25</f>
        <v>ΒΑΣΙΛΙΚΗ</v>
      </c>
      <c r="E25" s="14" t="str">
        <f>'[1]ΑΛΦΑΒΗΤΙΚΗ ΚΑΤΑΣΤΑΣΗ 31-12-2010'!E25</f>
        <v>ΛΟΥΚΑΣ</v>
      </c>
      <c r="F25" s="14" t="str">
        <f>'[1]ΑΛΦΑΒΗΤΙΚΗ ΚΑΤΑΣΤΑΣΗ 31-12-2010'!F25</f>
        <v>ΠΕ02</v>
      </c>
      <c r="G25" s="14">
        <f>'[1]ΑΛΦΑΒΗΤΙΚΗ ΚΑΤΑΣΤΑΣΗ 31-12-2010'!G25</f>
        <v>29</v>
      </c>
      <c r="H25" s="14">
        <f>'[1]ΑΛΦΑΒΗΤΙΚΗ ΚΑΤΑΣΤΑΣΗ 31-12-2010'!H25</f>
        <v>10</v>
      </c>
      <c r="I25" s="14">
        <f>'[1]ΑΛΦΑΒΗΤΙΚΗ ΚΑΤΑΣΤΑΣΗ 31-12-2010'!I25</f>
        <v>5</v>
      </c>
      <c r="J25" s="14" t="str">
        <f>'[1]ΑΛΦΑΒΗΤΙΚΗ ΚΑΤΑΣΤΑΣΗ 31-12-2010'!J25</f>
        <v>Α</v>
      </c>
      <c r="K25" s="14">
        <f>'[1]ΑΛΦΑΒΗΤΙΚΗ ΚΑΤΑΣΤΑΣΗ 31-12-2010'!K25</f>
        <v>21</v>
      </c>
      <c r="L25" s="14">
        <f>'[1]ΑΛΦΑΒΗΤΙΚΗ ΚΑΤΑΣΤΑΣΗ 31-12-2010'!L25</f>
        <v>10</v>
      </c>
      <c r="M25" s="14">
        <f>'[1]ΑΛΦΑΒΗΤΙΚΗ ΚΑΤΑΣΤΑΣΗ 31-12-2010'!M25</f>
        <v>5</v>
      </c>
      <c r="N25" s="16">
        <f>'[1]ΑΛΦΑΒΗΤΙΚΗ ΚΑΤΑΣΤΑΣΗ 31-12-2010'!N25</f>
        <v>3</v>
      </c>
      <c r="O25" s="17">
        <f>'[1]ΑΛΦΑΒΗΤΙΚΗ ΚΑΤΑΣΤΑΣΗ 31-12-2010'!O25</f>
        <v>40965</v>
      </c>
      <c r="P25" s="15">
        <f>'[1]ΑΛΦΑΒΗΤΙΚΗ ΚΑΤΑΣΤΑΣΗ 31-12-2010'!P25</f>
        <v>57</v>
      </c>
      <c r="Q25" s="16">
        <f>'[1]ΑΛΦΑΒΗΤΙΚΗ ΚΑΤΑΣΤΑΣΗ 31-12-2010'!Q25</f>
        <v>26</v>
      </c>
      <c r="R25" s="16">
        <f>'[1]ΑΛΦΑΒΗΤΙΚΗ ΚΑΤΑΣΤΑΣΗ 31-12-2010'!R25</f>
        <v>2</v>
      </c>
      <c r="S25" s="16">
        <f>'[1]ΑΛΦΑΒΗΤΙΚΗ ΚΑΤΑΣΤΑΣΗ 31-12-2010'!S25</f>
        <v>81</v>
      </c>
      <c r="T25" s="16">
        <f>'[1]ΑΛΦΑΒΗΤΙΚΗ ΚΑΤΑΣΤΑΣΗ 31-12-2010'!T25</f>
        <v>0</v>
      </c>
      <c r="U25" s="16">
        <f>'[1]ΑΛΦΑΒΗΤΙΚΗ ΚΑΤΑΣΤΑΣΗ 31-12-2010'!U25</f>
        <v>0</v>
      </c>
      <c r="V25" s="16" t="str">
        <f>'[1]ΑΛΦΑΒΗΤΙΚΗ ΚΑΤΑΣΤΑΣΗ 31-12-2010'!V25</f>
        <v>0</v>
      </c>
      <c r="W25" s="16">
        <f>'[1]ΑΛΦΑΒΗΤΙΚΗ ΚΑΤΑΣΤΑΣΗ 31-12-2010'!W25</f>
        <v>0</v>
      </c>
      <c r="X25" s="16">
        <f>'[1]ΑΛΦΑΒΗΤΙΚΗ ΚΑΤΑΣΤΑΣΗ 31-12-2010'!X25</f>
        <v>0</v>
      </c>
      <c r="Y25" s="16" t="str">
        <f>'[1]ΑΛΦΑΒΗΤΙΚΗ ΚΑΤΑΣΤΑΣΗ 31-12-2010'!Y25</f>
        <v>0</v>
      </c>
      <c r="Z25" s="14">
        <f>'[1]ΑΛΦΑΒΗΤΙΚΗ ΚΑΤΑΣΤΑΣΗ 31-12-2010'!BN25</f>
        <v>0</v>
      </c>
      <c r="AA25" s="14">
        <f>'[1]ΑΛΦΑΒΗΤΙΚΗ ΚΑΤΑΣΤΑΣΗ 31-12-2010'!BO25</f>
        <v>0</v>
      </c>
    </row>
    <row r="26" spans="1:27" ht="12.75">
      <c r="A26" s="14">
        <f>'[1]ΑΛΦΑΒΗΤΙΚΗ ΚΑΤΑΣΤΑΣΗ 31-12-2010'!A26</f>
        <v>23</v>
      </c>
      <c r="B26" s="15">
        <f>'[1]ΑΛΦΑΒΗΤΙΚΗ ΚΑΤΑΣΤΑΣΗ 31-12-2010'!B26</f>
        <v>179099</v>
      </c>
      <c r="C26" s="14" t="str">
        <f>'[1]ΑΛΦΑΒΗΤΙΚΗ ΚΑΤΑΣΤΑΣΗ 31-12-2010'!C26</f>
        <v>ΑΝΥΦΑΝΤΗ</v>
      </c>
      <c r="D26" s="14" t="str">
        <f>'[1]ΑΛΦΑΒΗΤΙΚΗ ΚΑΤΑΣΤΑΣΗ 31-12-2010'!D26</f>
        <v>ΒΑΣΙΛΙΚΗ</v>
      </c>
      <c r="E26" s="14" t="str">
        <f>'[1]ΑΛΦΑΒΗΤΙΚΗ ΚΑΤΑΣΤΑΣΗ 31-12-2010'!E26</f>
        <v>ΙΩΑΝΝΗΣ</v>
      </c>
      <c r="F26" s="14" t="str">
        <f>'[1]ΑΛΦΑΒΗΤΙΚΗ ΚΑΤΑΣΤΑΣΗ 31-12-2010'!F26</f>
        <v>ΠΕ02</v>
      </c>
      <c r="G26" s="14">
        <f>'[1]ΑΛΦΑΒΗΤΙΚΗ ΚΑΤΑΣΤΑΣΗ 31-12-2010'!G26</f>
        <v>17</v>
      </c>
      <c r="H26" s="14">
        <f>'[1]ΑΛΦΑΒΗΤΙΚΗ ΚΑΤΑΣΤΑΣΗ 31-12-2010'!H26</f>
        <v>9</v>
      </c>
      <c r="I26" s="14">
        <f>'[1]ΑΛΦΑΒΗΤΙΚΗ ΚΑΤΑΣΤΑΣΗ 31-12-2010'!I26</f>
        <v>26</v>
      </c>
      <c r="J26" s="14" t="str">
        <f>'[1]ΑΛΦΑΒΗΤΙΚΗ ΚΑΤΑΣΤΑΣΗ 31-12-2010'!J26</f>
        <v>Α</v>
      </c>
      <c r="K26" s="14">
        <f>'[1]ΑΛΦΑΒΗΤΙΚΗ ΚΑΤΑΣΤΑΣΗ 31-12-2010'!K26</f>
        <v>9</v>
      </c>
      <c r="L26" s="14">
        <f>'[1]ΑΛΦΑΒΗΤΙΚΗ ΚΑΤΑΣΤΑΣΗ 31-12-2010'!L26</f>
        <v>9</v>
      </c>
      <c r="M26" s="14">
        <f>'[1]ΑΛΦΑΒΗΤΙΚΗ ΚΑΤΑΣΤΑΣΗ 31-12-2010'!M26</f>
        <v>26</v>
      </c>
      <c r="N26" s="16">
        <f>'[1]ΑΛΦΑΒΗΤΙΚΗ ΚΑΤΑΣΤΑΣΗ 31-12-2010'!N26</f>
        <v>9</v>
      </c>
      <c r="O26" s="17">
        <f>'[1]ΑΛΦΑΒΗΤΙΚΗ ΚΑΤΑΣΤΑΣΗ 31-12-2010'!O26</f>
        <v>40973</v>
      </c>
      <c r="P26" s="15">
        <f>'[1]ΑΛΦΑΒΗΤΙΚΗ ΚΑΤΑΣΤΑΣΗ 31-12-2010'!P26</f>
        <v>164</v>
      </c>
      <c r="Q26" s="16">
        <f>'[1]ΑΛΦΑΒΗΤΙΚΗ ΚΑΤΑΣΤΑΣΗ 31-12-2010'!Q26</f>
        <v>2</v>
      </c>
      <c r="R26" s="16">
        <f>'[1]ΑΛΦΑΒΗΤΙΚΗ ΚΑΤΑΣΤΑΣΗ 31-12-2010'!R26</f>
        <v>9</v>
      </c>
      <c r="S26" s="16">
        <f>'[1]ΑΛΦΑΒΗΤΙΚΗ ΚΑΤΑΣΤΑΣΗ 31-12-2010'!S26</f>
        <v>98</v>
      </c>
      <c r="T26" s="16">
        <f>'[1]ΑΛΦΑΒΗΤΙΚΗ ΚΑΤΑΣΤΑΣΗ 31-12-2010'!T26</f>
        <v>5</v>
      </c>
      <c r="U26" s="16">
        <f>'[1]ΑΛΦΑΒΗΤΙΚΗ ΚΑΤΑΣΤΑΣΗ 31-12-2010'!U26</f>
        <v>5</v>
      </c>
      <c r="V26" s="16" t="str">
        <f>'[1]ΑΛΦΑΒΗΤΙΚΗ ΚΑΤΑΣΤΑΣΗ 31-12-2010'!V26</f>
        <v>27</v>
      </c>
      <c r="W26" s="16">
        <f>'[1]ΑΛΦΑΒΗΤΙΚΗ ΚΑΤΑΣΤΑΣΗ 31-12-2010'!W26</f>
        <v>5</v>
      </c>
      <c r="X26" s="16">
        <f>'[1]ΑΛΦΑΒΗΤΙΚΗ ΚΑΤΑΣΤΑΣΗ 31-12-2010'!X26</f>
        <v>5</v>
      </c>
      <c r="Y26" s="16" t="str">
        <f>'[1]ΑΛΦΑΒΗΤΙΚΗ ΚΑΤΑΣΤΑΣΗ 31-12-2010'!Y26</f>
        <v>27</v>
      </c>
      <c r="Z26" s="14">
        <f>'[1]ΑΛΦΑΒΗΤΙΚΗ ΚΑΤΑΣΤΑΣΗ 31-12-2010'!BN26</f>
        <v>0</v>
      </c>
      <c r="AA26" s="14">
        <f>'[1]ΑΛΦΑΒΗΤΙΚΗ ΚΑΤΑΣΤΑΣΗ 31-12-2010'!BO26</f>
        <v>0</v>
      </c>
    </row>
    <row r="27" spans="1:27" ht="12.75">
      <c r="A27" s="14">
        <f>'[1]ΑΛΦΑΒΗΤΙΚΗ ΚΑΤΑΣΤΑΣΗ 31-12-2010'!A27</f>
        <v>24</v>
      </c>
      <c r="B27" s="15">
        <f>'[1]ΑΛΦΑΒΗΤΙΚΗ ΚΑΤΑΣΤΑΣΗ 31-12-2010'!B27</f>
        <v>208717</v>
      </c>
      <c r="C27" s="14" t="str">
        <f>'[1]ΑΛΦΑΒΗΤΙΚΗ ΚΑΤΑΣΤΑΣΗ 31-12-2010'!C27</f>
        <v>ΑΠΑΖΙΔΟΥ</v>
      </c>
      <c r="D27" s="14" t="str">
        <f>'[1]ΑΛΦΑΒΗΤΙΚΗ ΚΑΤΑΣΤΑΣΗ 31-12-2010'!D27</f>
        <v>ΣΟΦΙΑ</v>
      </c>
      <c r="E27" s="14" t="str">
        <f>'[1]ΑΛΦΑΒΗΤΙΚΗ ΚΑΤΑΣΤΑΣΗ 31-12-2010'!E27</f>
        <v>ΝΙΚΟΛΑΟΣ</v>
      </c>
      <c r="F27" s="14" t="str">
        <f>'[1]ΑΛΦΑΒΗΤΙΚΗ ΚΑΤΑΣΤΑΣΗ 31-12-2010'!F27</f>
        <v>ΠΕ18.02</v>
      </c>
      <c r="G27" s="14">
        <f>'[1]ΑΛΦΑΒΗΤΙΚΗ ΚΑΤΑΣΤΑΣΗ 31-12-2010'!G27</f>
        <v>11</v>
      </c>
      <c r="H27" s="14">
        <f>'[1]ΑΛΦΑΒΗΤΙΚΗ ΚΑΤΑΣΤΑΣΗ 31-12-2010'!H27</f>
        <v>2</v>
      </c>
      <c r="I27" s="14">
        <f>'[1]ΑΛΦΑΒΗΤΙΚΗ ΚΑΤΑΣΤΑΣΗ 31-12-2010'!I27</f>
        <v>25</v>
      </c>
      <c r="J27" s="14" t="str">
        <f>'[1]ΑΛΦΑΒΗΤΙΚΗ ΚΑΤΑΣΤΑΣΗ 31-12-2010'!J27</f>
        <v>Β</v>
      </c>
      <c r="K27" s="14">
        <f>'[1]ΑΛΦΑΒΗΤΙΚΗ ΚΑΤΑΣΤΑΣΗ 31-12-2010'!K27</f>
        <v>9</v>
      </c>
      <c r="L27" s="14">
        <f>'[1]ΑΛΦΑΒΗΤΙΚΗ ΚΑΤΑΣΤΑΣΗ 31-12-2010'!L27</f>
        <v>2</v>
      </c>
      <c r="M27" s="14">
        <f>'[1]ΑΛΦΑΒΗΤΙΚΗ ΚΑΤΑΣΤΑΣΗ 31-12-2010'!M27</f>
        <v>25</v>
      </c>
      <c r="N27" s="16">
        <f>'[1]ΑΛΦΑΒΗΤΙΚΗ ΚΑΤΑΣΤΑΣΗ 31-12-2010'!N27</f>
        <v>12</v>
      </c>
      <c r="O27" s="17">
        <f>'[1]ΑΛΦΑΒΗΤΙΚΗ ΚΑΤΑΣΤΑΣΗ 31-12-2010'!O27</f>
        <v>41188</v>
      </c>
      <c r="P27" s="15">
        <f>'[1]ΑΛΦΑΒΗΤΙΚΗ ΚΑΤΑΣΤΑΣΗ 31-12-2010'!P27</f>
        <v>218</v>
      </c>
      <c r="Q27" s="16">
        <f>'[1]ΑΛΦΑΒΗΤΙΚΗ ΚΑΤΑΣΤΑΣΗ 31-12-2010'!Q27</f>
        <v>1</v>
      </c>
      <c r="R27" s="16">
        <f>'[1]ΑΛΦΑΒΗΤΙΚΗ ΚΑΤΑΣΤΑΣΗ 31-12-2010'!R27</f>
        <v>9</v>
      </c>
      <c r="S27" s="16" t="str">
        <f>'[1]ΑΛΦΑΒΗΤΙΚΗ ΚΑΤΑΣΤΑΣΗ 31-12-2010'!S27</f>
        <v>05</v>
      </c>
      <c r="T27" s="16">
        <f>'[1]ΑΛΦΑΒΗΤΙΚΗ ΚΑΤΑΣΤΑΣΗ 31-12-2010'!T27</f>
        <v>5</v>
      </c>
      <c r="U27" s="16">
        <f>'[1]ΑΛΦΑΒΗΤΙΚΗ ΚΑΤΑΣΤΑΣΗ 31-12-2010'!U27</f>
        <v>10</v>
      </c>
      <c r="V27" s="16" t="str">
        <f>'[1]ΑΛΦΑΒΗΤΙΚΗ ΚΑΤΑΣΤΑΣΗ 31-12-2010'!V27</f>
        <v>25</v>
      </c>
      <c r="W27" s="16">
        <f>'[1]ΑΛΦΑΒΗΤΙΚΗ ΚΑΤΑΣΤΑΣΗ 31-12-2010'!W27</f>
        <v>5</v>
      </c>
      <c r="X27" s="16">
        <f>'[1]ΑΛΦΑΒΗΤΙΚΗ ΚΑΤΑΣΤΑΣΗ 31-12-2010'!X27</f>
        <v>10</v>
      </c>
      <c r="Y27" s="16" t="str">
        <f>'[1]ΑΛΦΑΒΗΤΙΚΗ ΚΑΤΑΣΤΑΣΗ 31-12-2010'!Y27</f>
        <v>25</v>
      </c>
      <c r="Z27" s="14">
        <f>'[1]ΑΛΦΑΒΗΤΙΚΗ ΚΑΤΑΣΤΑΣΗ 31-12-2010'!BN27</f>
        <v>0</v>
      </c>
      <c r="AA27" s="14">
        <f>'[1]ΑΛΦΑΒΗΤΙΚΗ ΚΑΤΑΣΤΑΣΗ 31-12-2010'!BO27</f>
        <v>0</v>
      </c>
    </row>
    <row r="28" spans="1:27" ht="12.75">
      <c r="A28" s="14">
        <f>'[1]ΑΛΦΑΒΗΤΙΚΗ ΚΑΤΑΣΤΑΣΗ 31-12-2010'!A28</f>
        <v>25</v>
      </c>
      <c r="B28" s="15">
        <f>'[1]ΑΛΦΑΒΗΤΙΚΗ ΚΑΤΑΣΤΑΣΗ 31-12-2010'!B28</f>
        <v>198826</v>
      </c>
      <c r="C28" s="14" t="str">
        <f>'[1]ΑΛΦΑΒΗΤΙΚΗ ΚΑΤΑΣΤΑΣΗ 31-12-2010'!C28</f>
        <v>ΑΠΟΣΤΟΛΙΔΗΣ</v>
      </c>
      <c r="D28" s="14" t="str">
        <f>'[1]ΑΛΦΑΒΗΤΙΚΗ ΚΑΤΑΣΤΑΣΗ 31-12-2010'!D28</f>
        <v>ΔΗΜΗΤΡΙΟΣ</v>
      </c>
      <c r="E28" s="14" t="str">
        <f>'[1]ΑΛΦΑΒΗΤΙΚΗ ΚΑΤΑΣΤΑΣΗ 31-12-2010'!E28</f>
        <v>ΠΕΤΡΟΣ</v>
      </c>
      <c r="F28" s="14" t="str">
        <f>'[1]ΑΛΦΑΒΗΤΙΚΗ ΚΑΤΑΣΤΑΣΗ 31-12-2010'!F28</f>
        <v>ΠΕ08</v>
      </c>
      <c r="G28" s="14">
        <f>'[1]ΑΛΦΑΒΗΤΙΚΗ ΚΑΤΑΣΤΑΣΗ 31-12-2010'!G28</f>
        <v>7</v>
      </c>
      <c r="H28" s="14">
        <f>'[1]ΑΛΦΑΒΗΤΙΚΗ ΚΑΤΑΣΤΑΣΗ 31-12-2010'!H28</f>
        <v>5</v>
      </c>
      <c r="I28" s="14">
        <f>'[1]ΑΛΦΑΒΗΤΙΚΗ ΚΑΤΑΣΤΑΣΗ 31-12-2010'!I28</f>
        <v>18</v>
      </c>
      <c r="J28" s="14" t="str">
        <f>'[1]ΑΛΦΑΒΗΤΙΚΗ ΚΑΤΑΣΤΑΣΗ 31-12-2010'!J28</f>
        <v>Β</v>
      </c>
      <c r="K28" s="14">
        <f>'[1]ΑΛΦΑΒΗΤΙΚΗ ΚΑΤΑΣΤΑΣΗ 31-12-2010'!K28</f>
        <v>5</v>
      </c>
      <c r="L28" s="14">
        <f>'[1]ΑΛΦΑΒΗΤΙΚΗ ΚΑΤΑΣΤΑΣΗ 31-12-2010'!L28</f>
        <v>5</v>
      </c>
      <c r="M28" s="14">
        <f>'[1]ΑΛΦΑΒΗΤΙΚΗ ΚΑΤΑΣΤΑΣΗ 31-12-2010'!M28</f>
        <v>18</v>
      </c>
      <c r="N28" s="16">
        <f>'[1]ΑΛΦΑΒΗΤΙΚΗ ΚΑΤΑΣΤΑΣΗ 31-12-2010'!N28</f>
        <v>13</v>
      </c>
      <c r="O28" s="17">
        <f>'[1]ΑΛΦΑΒΗΤΙΚΗ ΚΑΤΑΣΤΑΣΗ 31-12-2010'!O28</f>
        <v>41103</v>
      </c>
      <c r="P28" s="15">
        <f>'[1]ΑΛΦΑΒΗΤΙΚΗ ΚΑΤΑΣΤΑΣΗ 31-12-2010'!P28</f>
        <v>206</v>
      </c>
      <c r="Q28" s="16">
        <f>'[1]ΑΛΦΑΒΗΤΙΚΗ ΚΑΤΑΣΤΑΣΗ 31-12-2010'!Q28</f>
        <v>2</v>
      </c>
      <c r="R28" s="16">
        <f>'[1]ΑΛΦΑΒΗΤΙΚΗ ΚΑΤΑΣΤΑΣΗ 31-12-2010'!R28</f>
        <v>9</v>
      </c>
      <c r="S28" s="16" t="str">
        <f>'[1]ΑΛΦΑΒΗΤΙΚΗ ΚΑΤΑΣΤΑΣΗ 31-12-2010'!S28</f>
        <v>03</v>
      </c>
      <c r="T28" s="16">
        <f>'[1]ΑΛΦΑΒΗΤΙΚΗ ΚΑΤΑΣΤΑΣΗ 31-12-2010'!T28</f>
        <v>0</v>
      </c>
      <c r="U28" s="16">
        <f>'[1]ΑΛΦΑΒΗΤΙΚΗ ΚΑΤΑΣΤΑΣΗ 31-12-2010'!U28</f>
        <v>1</v>
      </c>
      <c r="V28" s="16" t="str">
        <f>'[1]ΑΛΦΑΒΗΤΙΚΗ ΚΑΤΑΣΤΑΣΗ 31-12-2010'!V28</f>
        <v>19</v>
      </c>
      <c r="W28" s="16">
        <f>'[1]ΑΛΦΑΒΗΤΙΚΗ ΚΑΤΑΣΤΑΣΗ 31-12-2010'!W28</f>
        <v>0</v>
      </c>
      <c r="X28" s="16">
        <f>'[1]ΑΛΦΑΒΗΤΙΚΗ ΚΑΤΑΣΤΑΣΗ 31-12-2010'!X28</f>
        <v>1</v>
      </c>
      <c r="Y28" s="16" t="str">
        <f>'[1]ΑΛΦΑΒΗΤΙΚΗ ΚΑΤΑΣΤΑΣΗ 31-12-2010'!Y28</f>
        <v>19</v>
      </c>
      <c r="Z28" s="14">
        <f>'[1]ΑΛΦΑΒΗΤΙΚΗ ΚΑΤΑΣΤΑΣΗ 31-12-2010'!BN28</f>
        <v>0</v>
      </c>
      <c r="AA28" s="14">
        <f>'[1]ΑΛΦΑΒΗΤΙΚΗ ΚΑΤΑΣΤΑΣΗ 31-12-2010'!BO28</f>
        <v>0</v>
      </c>
    </row>
    <row r="29" spans="1:27" ht="12.75">
      <c r="A29" s="14">
        <f>'[1]ΑΛΦΑΒΗΤΙΚΗ ΚΑΤΑΣΤΑΣΗ 31-12-2010'!A29</f>
        <v>26</v>
      </c>
      <c r="B29" s="15">
        <f>'[1]ΑΛΦΑΒΗΤΙΚΗ ΚΑΤΑΣΤΑΣΗ 31-12-2010'!B29</f>
        <v>140670</v>
      </c>
      <c r="C29" s="14" t="str">
        <f>'[1]ΑΛΦΑΒΗΤΙΚΗ ΚΑΤΑΣΤΑΣΗ 31-12-2010'!C29</f>
        <v>ΑΠΟΣΤΟΛΟΥ - ΜΠΕλΛΟΥ</v>
      </c>
      <c r="D29" s="14" t="str">
        <f>'[1]ΑΛΦΑΒΗΤΙΚΗ ΚΑΤΑΣΤΑΣΗ 31-12-2010'!D29</f>
        <v>ΒΕΡΡΑ</v>
      </c>
      <c r="E29" s="14" t="str">
        <f>'[1]ΑΛΦΑΒΗΤΙΚΗ ΚΑΤΑΣΤΑΣΗ 31-12-2010'!E29</f>
        <v>ΗΛΙΑΣ</v>
      </c>
      <c r="F29" s="14" t="str">
        <f>'[1]ΑΛΦΑΒΗΤΙΚΗ ΚΑΤΑΣΤΑΣΗ 31-12-2010'!F29</f>
        <v>ΠΕ02</v>
      </c>
      <c r="G29" s="14">
        <f>'[1]ΑΛΦΑΒΗΤΙΚΗ ΚΑΤΑΣΤΑΣΗ 31-12-2010'!G29</f>
        <v>28</v>
      </c>
      <c r="H29" s="14">
        <f>'[1]ΑΛΦΑΒΗΤΙΚΗ ΚΑΤΑΣΤΑΣΗ 31-12-2010'!H29</f>
        <v>2</v>
      </c>
      <c r="I29" s="14">
        <f>'[1]ΑΛΦΑΒΗΤΙΚΗ ΚΑΤΑΣΤΑΣΗ 31-12-2010'!I29</f>
        <v>2</v>
      </c>
      <c r="J29" s="14" t="str">
        <f>'[1]ΑΛΦΑΒΗΤΙΚΗ ΚΑΤΑΣΤΑΣΗ 31-12-2010'!J29</f>
        <v>Α</v>
      </c>
      <c r="K29" s="14">
        <f>'[1]ΑΛΦΑΒΗΤΙΚΗ ΚΑΤΑΣΤΑΣΗ 31-12-2010'!K29</f>
        <v>20</v>
      </c>
      <c r="L29" s="14">
        <f>'[1]ΑΛΦΑΒΗΤΙΚΗ ΚΑΤΑΣΤΑΣΗ 31-12-2010'!L29</f>
        <v>2</v>
      </c>
      <c r="M29" s="14">
        <f>'[1]ΑΛΦΑΒΗΤΙΚΗ ΚΑΤΑΣΤΑΣΗ 31-12-2010'!M29</f>
        <v>2</v>
      </c>
      <c r="N29" s="16">
        <f>'[1]ΑΛΦΑΒΗΤΙΚΗ ΚΑΤΑΣΤΑΣΗ 31-12-2010'!N29</f>
        <v>4</v>
      </c>
      <c r="O29" s="17">
        <f>'[1]ΑΛΦΑΒΗΤΙΚΗ ΚΑΤΑΣΤΑΣΗ 31-12-2010'!O29</f>
        <v>40845</v>
      </c>
      <c r="P29" s="15">
        <f>'[1]ΑΛΦΑΒΗΤΙΚΗ ΚΑΤΑΣΤΑΣΗ 31-12-2010'!P29</f>
        <v>331</v>
      </c>
      <c r="Q29" s="16">
        <f>'[1]ΑΛΦΑΒΗΤΙΚΗ ΚΑΤΑΣΤΑΣΗ 31-12-2010'!Q29</f>
        <v>29</v>
      </c>
      <c r="R29" s="16">
        <f>'[1]ΑΛΦΑΒΗΤΙΚΗ ΚΑΤΑΣΤΑΣΗ 31-12-2010'!R29</f>
        <v>10</v>
      </c>
      <c r="S29" s="16">
        <f>'[1]ΑΛΦΑΒΗΤΙΚΗ ΚΑΤΑΣΤΑΣΗ 31-12-2010'!S29</f>
        <v>82</v>
      </c>
      <c r="T29" s="16">
        <f>'[1]ΑΛΦΑΒΗΤΙΚΗ ΚΑΤΑΣΤΑΣΗ 31-12-2010'!T29</f>
        <v>0</v>
      </c>
      <c r="U29" s="16">
        <f>'[1]ΑΛΦΑΒΗΤΙΚΗ ΚΑΤΑΣΤΑΣΗ 31-12-2010'!U29</f>
        <v>0</v>
      </c>
      <c r="V29" s="16" t="str">
        <f>'[1]ΑΛΦΑΒΗΤΙΚΗ ΚΑΤΑΣΤΑΣΗ 31-12-2010'!V29</f>
        <v>0</v>
      </c>
      <c r="W29" s="16">
        <f>'[1]ΑΛΦΑΒΗΤΙΚΗ ΚΑΤΑΣΤΑΣΗ 31-12-2010'!W29</f>
        <v>0</v>
      </c>
      <c r="X29" s="16">
        <f>'[1]ΑΛΦΑΒΗΤΙΚΗ ΚΑΤΑΣΤΑΣΗ 31-12-2010'!X29</f>
        <v>0</v>
      </c>
      <c r="Y29" s="16" t="str">
        <f>'[1]ΑΛΦΑΒΗΤΙΚΗ ΚΑΤΑΣΤΑΣΗ 31-12-2010'!Y29</f>
        <v>0</v>
      </c>
      <c r="Z29" s="14">
        <f>'[1]ΑΛΦΑΒΗΤΙΚΗ ΚΑΤΑΣΤΑΣΗ 31-12-2010'!BN29</f>
        <v>0</v>
      </c>
      <c r="AA29" s="14">
        <f>'[1]ΑΛΦΑΒΗΤΙΚΗ ΚΑΤΑΣΤΑΣΗ 31-12-2010'!BO29</f>
        <v>0</v>
      </c>
    </row>
    <row r="30" spans="1:27" ht="12.75">
      <c r="A30" s="14">
        <f>'[1]ΑΛΦΑΒΗΤΙΚΗ ΚΑΤΑΣΤΑΣΗ 31-12-2010'!A30</f>
        <v>27</v>
      </c>
      <c r="B30" s="15">
        <f>'[1]ΑΛΦΑΒΗΤΙΚΗ ΚΑΤΑΣΤΑΣΗ 31-12-2010'!B30</f>
        <v>218336</v>
      </c>
      <c r="C30" s="14" t="str">
        <f>'[1]ΑΛΦΑΒΗΤΙΚΗ ΚΑΤΑΣΤΑΣΗ 31-12-2010'!C30</f>
        <v>ΑΡΓΥΡΗ</v>
      </c>
      <c r="D30" s="14" t="str">
        <f>'[1]ΑΛΦΑΒΗΤΙΚΗ ΚΑΤΑΣΤΑΣΗ 31-12-2010'!D30</f>
        <v>ΠΟΛΥΞΕΝΗ</v>
      </c>
      <c r="E30" s="14" t="str">
        <f>'[1]ΑΛΦΑΒΗΤΙΚΗ ΚΑΤΑΣΤΑΣΗ 31-12-2010'!E30</f>
        <v>ΚΩΝΣΤΑΝΤΙΝΟΣ</v>
      </c>
      <c r="F30" s="14" t="str">
        <f>'[1]ΑΛΦΑΒΗΤΙΚΗ ΚΑΤΑΣΤΑΣΗ 31-12-2010'!F30</f>
        <v>ΠΕ04.01</v>
      </c>
      <c r="G30" s="14">
        <f>'[1]ΑΛΦΑΒΗΤΙΚΗ ΚΑΤΑΣΤΑΣΗ 31-12-2010'!G30</f>
        <v>3</v>
      </c>
      <c r="H30" s="14">
        <f>'[1]ΑΛΦΑΒΗΤΙΚΗ ΚΑΤΑΣΤΑΣΗ 31-12-2010'!H30</f>
        <v>11</v>
      </c>
      <c r="I30" s="14">
        <f>'[1]ΑΛΦΑΒΗΤΙΚΗ ΚΑΤΑΣΤΑΣΗ 31-12-2010'!I30</f>
        <v>8</v>
      </c>
      <c r="J30" s="14" t="str">
        <f>'[1]ΑΛΦΑΒΗΤΙΚΗ ΚΑΤΑΣΤΑΣΗ 31-12-2010'!J30</f>
        <v>B</v>
      </c>
      <c r="K30" s="14">
        <f>'[1]ΑΛΦΑΒΗΤΙΚΗ ΚΑΤΑΣΤΑΣΗ 31-12-2010'!K30</f>
        <v>1</v>
      </c>
      <c r="L30" s="14">
        <f>'[1]ΑΛΦΑΒΗΤΙΚΗ ΚΑΤΑΣΤΑΣΗ 31-12-2010'!L30</f>
        <v>11</v>
      </c>
      <c r="M30" s="14">
        <f>'[1]ΑΛΦΑΒΗΤΙΚΗ ΚΑΤΑΣΤΑΣΗ 31-12-2010'!M30</f>
        <v>8</v>
      </c>
      <c r="N30" s="16">
        <f>'[1]ΑΛΦΑΒΗΤΙΚΗ ΚΑΤΑΣΤΑΣΗ 31-12-2010'!N30</f>
        <v>16</v>
      </c>
      <c r="O30" s="17">
        <f>'[1]ΑΛΦΑΒΗΤΙΚΗ ΚΑΤΑΣΤΑΣΗ 31-12-2010'!O30</f>
        <v>40931</v>
      </c>
      <c r="P30" s="15">
        <f>'[1]ΑΛΦΑΒΗΤΙΚΗ ΚΑΤΑΣΤΑΣΗ 31-12-2010'!P30</f>
        <v>599</v>
      </c>
      <c r="Q30" s="16">
        <f>'[1]ΑΛΦΑΒΗΤΙΚΗ ΚΑΤΑΣΤΑΣΗ 31-12-2010'!Q30</f>
        <v>16</v>
      </c>
      <c r="R30" s="16">
        <f>'[1]ΑΛΦΑΒΗΤΙΚΗ ΚΑΤΑΣΤΑΣΗ 31-12-2010'!R30</f>
        <v>8</v>
      </c>
      <c r="S30" s="16" t="str">
        <f>'[1]ΑΛΦΑΒΗΤΙΚΗ ΚΑΤΑΣΤΑΣΗ 31-12-2010'!S30</f>
        <v>07</v>
      </c>
      <c r="T30" s="16">
        <f>'[1]ΑΛΦΑΒΗΤΙΚΗ ΚΑΤΑΣΤΑΣΗ 31-12-2010'!T30</f>
        <v>0</v>
      </c>
      <c r="U30" s="16">
        <f>'[1]ΑΛΦΑΒΗΤΙΚΗ ΚΑΤΑΣΤΑΣΗ 31-12-2010'!U30</f>
        <v>6</v>
      </c>
      <c r="V30" s="16" t="str">
        <f>'[1]ΑΛΦΑΒΗΤΙΚΗ ΚΑΤΑΣΤΑΣΗ 31-12-2010'!V30</f>
        <v>23</v>
      </c>
      <c r="W30" s="16">
        <f>'[1]ΑΛΦΑΒΗΤΙΚΗ ΚΑΤΑΣΤΑΣΗ 31-12-2010'!W30</f>
        <v>0</v>
      </c>
      <c r="X30" s="16">
        <f>'[1]ΑΛΦΑΒΗΤΙΚΗ ΚΑΤΑΣΤΑΣΗ 31-12-2010'!X30</f>
        <v>6</v>
      </c>
      <c r="Y30" s="16" t="str">
        <f>'[1]ΑΛΦΑΒΗΤΙΚΗ ΚΑΤΑΣΤΑΣΗ 31-12-2010'!Y30</f>
        <v>23</v>
      </c>
      <c r="Z30" s="14">
        <f>'[1]ΑΛΦΑΒΗΤΙΚΗ ΚΑΤΑΣΤΑΣΗ 31-12-2010'!BN30</f>
        <v>0</v>
      </c>
      <c r="AA30" s="14">
        <f>'[1]ΑΛΦΑΒΗΤΙΚΗ ΚΑΤΑΣΤΑΣΗ 31-12-2010'!BO30</f>
        <v>0</v>
      </c>
    </row>
    <row r="31" spans="1:27" ht="12.75">
      <c r="A31" s="14">
        <f>'[1]ΑΛΦΑΒΗΤΙΚΗ ΚΑΤΑΣΤΑΣΗ 31-12-2010'!A31</f>
        <v>28</v>
      </c>
      <c r="B31" s="15">
        <f>'[1]ΑΛΦΑΒΗΤΙΚΗ ΚΑΤΑΣΤΑΣΗ 31-12-2010'!B31</f>
        <v>198446</v>
      </c>
      <c r="C31" s="14" t="str">
        <f>'[1]ΑΛΦΑΒΗΤΙΚΗ ΚΑΤΑΣΤΑΣΗ 31-12-2010'!C31</f>
        <v>ΑΡΓΥΡΟΥ</v>
      </c>
      <c r="D31" s="14" t="str">
        <f>'[1]ΑΛΦΑΒΗΤΙΚΗ ΚΑΤΑΣΤΑΣΗ 31-12-2010'!D31</f>
        <v>ΕΛΕΝΗ</v>
      </c>
      <c r="E31" s="14" t="str">
        <f>'[1]ΑΛΦΑΒΗΤΙΚΗ ΚΑΤΑΣΤΑΣΗ 31-12-2010'!E31</f>
        <v>ΝΙΚΟΛΑΟΣ</v>
      </c>
      <c r="F31" s="14" t="str">
        <f>'[1]ΑΛΦΑΒΗΤΙΚΗ ΚΑΤΑΣΤΑΣΗ 31-12-2010'!F31</f>
        <v>ΠΕ06</v>
      </c>
      <c r="G31" s="14">
        <f>'[1]ΑΛΦΑΒΗΤΙΚΗ ΚΑΤΑΣΤΑΣΗ 31-12-2010'!G31</f>
        <v>13</v>
      </c>
      <c r="H31" s="14">
        <f>'[1]ΑΛΦΑΒΗΤΙΚΗ ΚΑΤΑΣΤΑΣΗ 31-12-2010'!H31</f>
        <v>3</v>
      </c>
      <c r="I31" s="14">
        <f>'[1]ΑΛΦΑΒΗΤΙΚΗ ΚΑΤΑΣΤΑΣΗ 31-12-2010'!I31</f>
        <v>9</v>
      </c>
      <c r="J31" s="14" t="str">
        <f>'[1]ΑΛΦΑΒΗΤΙΚΗ ΚΑΤΑΣΤΑΣΗ 31-12-2010'!J31</f>
        <v>Β</v>
      </c>
      <c r="K31" s="14">
        <f>'[1]ΑΛΦΑΒΗΤΙΚΗ ΚΑΤΑΣΤΑΣΗ 31-12-2010'!K31</f>
        <v>11</v>
      </c>
      <c r="L31" s="14">
        <f>'[1]ΑΛΦΑΒΗΤΙΚΗ ΚΑΤΑΣΤΑΣΗ 31-12-2010'!L31</f>
        <v>3</v>
      </c>
      <c r="M31" s="14">
        <f>'[1]ΑΛΦΑΒΗΤΙΚΗ ΚΑΤΑΣΤΑΣΗ 31-12-2010'!M31</f>
        <v>29</v>
      </c>
      <c r="N31" s="16">
        <f>'[1]ΑΛΦΑΒΗΤΙΚΗ ΚΑΤΑΣΤΑΣΗ 31-12-2010'!N31</f>
        <v>11</v>
      </c>
      <c r="O31" s="17">
        <f>'[1]ΑΛΦΑΒΗΤΙΚΗ ΚΑΤΑΣΤΑΣΗ 31-12-2010'!O31</f>
        <v>41174</v>
      </c>
      <c r="P31" s="15">
        <f>'[1]ΑΛΦΑΒΗΤΙΚΗ ΚΑΤΑΣΤΑΣΗ 31-12-2010'!P31</f>
        <v>206</v>
      </c>
      <c r="Q31" s="16">
        <f>'[1]ΑΛΦΑΒΗΤΙΚΗ ΚΑΤΑΣΤΑΣΗ 31-12-2010'!Q31</f>
        <v>2</v>
      </c>
      <c r="R31" s="16">
        <f>'[1]ΑΛΦΑΒΗΤΙΚΗ ΚΑΤΑΣΤΑΣΗ 31-12-2010'!R31</f>
        <v>9</v>
      </c>
      <c r="S31" s="16" t="str">
        <f>'[1]ΑΛΦΑΒΗΤΙΚΗ ΚΑΤΑΣΤΑΣΗ 31-12-2010'!S31</f>
        <v>03</v>
      </c>
      <c r="T31" s="16">
        <f>'[1]ΑΛΦΑΒΗΤΙΚΗ ΚΑΤΑΣΤΑΣΗ 31-12-2010'!T31</f>
        <v>5</v>
      </c>
      <c r="U31" s="16">
        <f>'[1]ΑΛΦΑΒΗΤΙΚΗ ΚΑΤΑΣΤΑΣΗ 31-12-2010'!U31</f>
        <v>11</v>
      </c>
      <c r="V31" s="16" t="str">
        <f>'[1]ΑΛΦΑΒΗΤΙΚΗ ΚΑΤΑΣΤΑΣΗ 31-12-2010'!V31</f>
        <v>10</v>
      </c>
      <c r="W31" s="16">
        <f>'[1]ΑΛΦΑΒΗΤΙΚΗ ΚΑΤΑΣΤΑΣΗ 31-12-2010'!W31</f>
        <v>5</v>
      </c>
      <c r="X31" s="16">
        <f>'[1]ΑΛΦΑΒΗΤΙΚΗ ΚΑΤΑΣΤΑΣΗ 31-12-2010'!X31</f>
        <v>11</v>
      </c>
      <c r="Y31" s="16" t="str">
        <f>'[1]ΑΛΦΑΒΗΤΙΚΗ ΚΑΤΑΣΤΑΣΗ 31-12-2010'!Y31</f>
        <v>10</v>
      </c>
      <c r="Z31" s="14">
        <f>'[1]ΑΛΦΑΒΗΤΙΚΗ ΚΑΤΑΣΤΑΣΗ 31-12-2010'!BN31</f>
        <v>0</v>
      </c>
      <c r="AA31" s="14">
        <f>'[1]ΑΛΦΑΒΗΤΙΚΗ ΚΑΤΑΣΤΑΣΗ 31-12-2010'!BO31</f>
        <v>0</v>
      </c>
    </row>
    <row r="32" spans="1:27" ht="12.75">
      <c r="A32" s="14">
        <f>'[1]ΑΛΦΑΒΗΤΙΚΗ ΚΑΤΑΣΤΑΣΗ 31-12-2010'!A32</f>
        <v>29</v>
      </c>
      <c r="B32" s="15">
        <f>'[1]ΑΛΦΑΒΗΤΙΚΗ ΚΑΤΑΣΤΑΣΗ 31-12-2010'!B32</f>
        <v>190740</v>
      </c>
      <c r="C32" s="14" t="str">
        <f>'[1]ΑΛΦΑΒΗΤΙΚΗ ΚΑΤΑΣΤΑΣΗ 31-12-2010'!C32</f>
        <v>ΑΡΓΥΡΟΥ</v>
      </c>
      <c r="D32" s="14" t="str">
        <f>'[1]ΑΛΦΑΒΗΤΙΚΗ ΚΑΤΑΣΤΑΣΗ 31-12-2010'!D32</f>
        <v>ΚΑΛΛΙΟΠΗ</v>
      </c>
      <c r="E32" s="14" t="str">
        <f>'[1]ΑΛΦΑΒΗΤΙΚΗ ΚΑΤΑΣΤΑΣΗ 31-12-2010'!E32</f>
        <v>ΝΙΚΟΛΑΟΣ</v>
      </c>
      <c r="F32" s="14" t="str">
        <f>'[1]ΑΛΦΑΒΗΤΙΚΗ ΚΑΤΑΣΤΑΣΗ 31-12-2010'!F32</f>
        <v>ΠΕ19</v>
      </c>
      <c r="G32" s="14">
        <f>'[1]ΑΛΦΑΒΗΤΙΚΗ ΚΑΤΑΣΤΑΣΗ 31-12-2010'!G32</f>
        <v>10</v>
      </c>
      <c r="H32" s="14">
        <f>'[1]ΑΛΦΑΒΗΤΙΚΗ ΚΑΤΑΣΤΑΣΗ 31-12-2010'!H32</f>
        <v>8</v>
      </c>
      <c r="I32" s="14">
        <f>'[1]ΑΛΦΑΒΗΤΙΚΗ ΚΑΤΑΣΤΑΣΗ 31-12-2010'!I32</f>
        <v>18</v>
      </c>
      <c r="J32" s="14" t="str">
        <f>'[1]ΑΛΦΑΒΗΤΙΚΗ ΚΑΤΑΣΤΑΣΗ 31-12-2010'!J32</f>
        <v>A</v>
      </c>
      <c r="K32" s="14">
        <f>'[1]ΑΛΦΑΒΗΤΙΚΗ ΚΑΤΑΣΤΑΣΗ 31-12-2010'!K32</f>
        <v>2</v>
      </c>
      <c r="L32" s="14">
        <f>'[1]ΑΛΦΑΒΗΤΙΚΗ ΚΑΤΑΣΤΑΣΗ 31-12-2010'!L32</f>
        <v>8</v>
      </c>
      <c r="M32" s="14">
        <f>'[1]ΑΛΦΑΒΗΤΙΚΗ ΚΑΤΑΣΤΑΣΗ 31-12-2010'!M32</f>
        <v>18</v>
      </c>
      <c r="N32" s="16">
        <f>'[1]ΑΛΦΑΒΗΤΙΚΗ ΚΑΤΑΣΤΑΣΗ 31-12-2010'!N32</f>
        <v>13</v>
      </c>
      <c r="O32" s="17">
        <f>'[1]ΑΛΦΑΒΗΤΙΚΗ ΚΑΤΑΣΤΑΣΗ 31-12-2010'!O32</f>
        <v>40646</v>
      </c>
      <c r="P32" s="15">
        <f>'[1]ΑΛΦΑΒΗΤΙΚΗ ΚΑΤΑΣΤΑΣΗ 31-12-2010'!P32</f>
        <v>219</v>
      </c>
      <c r="Q32" s="16">
        <f>'[1]ΑΛΦΑΒΗΤΙΚΗ ΚΑΤΑΣΤΑΣΗ 31-12-2010'!Q32</f>
        <v>31</v>
      </c>
      <c r="R32" s="16">
        <f>'[1]ΑΛΦΑΒΗΤΙΚΗ ΚΑΤΑΣΤΑΣΗ 31-12-2010'!R32</f>
        <v>8</v>
      </c>
      <c r="S32" s="16" t="str">
        <f>'[1]ΑΛΦΑΒΗΤΙΚΗ ΚΑΤΑΣΤΑΣΗ 31-12-2010'!S32</f>
        <v>01</v>
      </c>
      <c r="T32" s="16">
        <f>'[1]ΑΛΦΑΒΗΤΙΚΗ ΚΑΤΑΣΤΑΣΗ 31-12-2010'!T32</f>
        <v>1</v>
      </c>
      <c r="U32" s="16">
        <f>'[1]ΑΛΦΑΒΗΤΙΚΗ ΚΑΤΑΣΤΑΣΗ 31-12-2010'!U32</f>
        <v>4</v>
      </c>
      <c r="V32" s="16" t="str">
        <f>'[1]ΑΛΦΑΒΗΤΙΚΗ ΚΑΤΑΣΤΑΣΗ 31-12-2010'!V32</f>
        <v>18</v>
      </c>
      <c r="W32" s="16">
        <f>'[1]ΑΛΦΑΒΗΤΙΚΗ ΚΑΤΑΣΤΑΣΗ 31-12-2010'!W32</f>
        <v>1</v>
      </c>
      <c r="X32" s="16">
        <f>'[1]ΑΛΦΑΒΗΤΙΚΗ ΚΑΤΑΣΤΑΣΗ 31-12-2010'!X32</f>
        <v>4</v>
      </c>
      <c r="Y32" s="16" t="str">
        <f>'[1]ΑΛΦΑΒΗΤΙΚΗ ΚΑΤΑΣΤΑΣΗ 31-12-2010'!Y32</f>
        <v>18</v>
      </c>
      <c r="Z32" s="14">
        <f>'[1]ΑΛΦΑΒΗΤΙΚΗ ΚΑΤΑΣΤΑΣΗ 31-12-2010'!BN32</f>
        <v>0</v>
      </c>
      <c r="AA32" s="14">
        <f>'[1]ΑΛΦΑΒΗΤΙΚΗ ΚΑΤΑΣΤΑΣΗ 31-12-2010'!BO32</f>
        <v>0</v>
      </c>
    </row>
    <row r="33" spans="1:27" ht="12.75">
      <c r="A33" s="14">
        <f>'[1]ΑΛΦΑΒΗΤΙΚΗ ΚΑΤΑΣΤΑΣΗ 31-12-2010'!A33</f>
        <v>30</v>
      </c>
      <c r="B33" s="15">
        <f>'[1]ΑΛΦΑΒΗΤΙΚΗ ΚΑΤΑΣΤΑΣΗ 31-12-2010'!B33</f>
        <v>185691</v>
      </c>
      <c r="C33" s="14" t="str">
        <f>'[1]ΑΛΦΑΒΗΤΙΚΗ ΚΑΤΑΣΤΑΣΗ 31-12-2010'!C33</f>
        <v>ΑΡΛΕΤΟΥ</v>
      </c>
      <c r="D33" s="14" t="str">
        <f>'[1]ΑΛΦΑΒΗΤΙΚΗ ΚΑΤΑΣΤΑΣΗ 31-12-2010'!D33</f>
        <v>ΒΑΣΙΛΙΚΗ</v>
      </c>
      <c r="E33" s="14" t="str">
        <f>'[1]ΑΛΦΑΒΗΤΙΚΗ ΚΑΤΑΣΤΑΣΗ 31-12-2010'!E33</f>
        <v>ΚΩΝΣΤΑΝΤΙΝΟΣ</v>
      </c>
      <c r="F33" s="14" t="str">
        <f>'[1]ΑΛΦΑΒΗΤΙΚΗ ΚΑΤΑΣΤΑΣΗ 31-12-2010'!F33</f>
        <v>ΠΕ02</v>
      </c>
      <c r="G33" s="14">
        <f>'[1]ΑΛΦΑΒΗΤΙΚΗ ΚΑΤΑΣΤΑΣΗ 31-12-2010'!G33</f>
        <v>10</v>
      </c>
      <c r="H33" s="14">
        <f>'[1]ΑΛΦΑΒΗΤΙΚΗ ΚΑΤΑΣΤΑΣΗ 31-12-2010'!H33</f>
        <v>4</v>
      </c>
      <c r="I33" s="14">
        <f>'[1]ΑΛΦΑΒΗΤΙΚΗ ΚΑΤΑΣΤΑΣΗ 31-12-2010'!I33</f>
        <v>0</v>
      </c>
      <c r="J33" s="14" t="str">
        <f>'[1]ΑΛΦΑΒΗΤΙΚΗ ΚΑΤΑΣΤΑΣΗ 31-12-2010'!J33</f>
        <v>Α</v>
      </c>
      <c r="K33" s="14">
        <f>'[1]ΑΛΦΑΒΗΤΙΚΗ ΚΑΤΑΣΤΑΣΗ 31-12-2010'!K33</f>
        <v>2</v>
      </c>
      <c r="L33" s="14">
        <f>'[1]ΑΛΦΑΒΗΤΙΚΗ ΚΑΤΑΣΤΑΣΗ 31-12-2010'!L33</f>
        <v>4</v>
      </c>
      <c r="M33" s="14">
        <f>'[1]ΑΛΦΑΒΗΤΙΚΗ ΚΑΤΑΣΤΑΣΗ 31-12-2010'!M33</f>
        <v>0</v>
      </c>
      <c r="N33" s="16">
        <f>'[1]ΑΛΦΑΒΗΤΙΚΗ ΚΑΤΑΣΤΑΣΗ 31-12-2010'!N33</f>
        <v>13</v>
      </c>
      <c r="O33" s="17">
        <f>'[1]ΑΛΦΑΒΗΤΙΚΗ ΚΑΤΑΣΤΑΣΗ 31-12-2010'!O33</f>
        <v>40786</v>
      </c>
      <c r="P33" s="15">
        <f>'[1]ΑΛΦΑΒΗΤΙΚΗ ΚΑΤΑΣΤΑΣΗ 31-12-2010'!P33</f>
        <v>250</v>
      </c>
      <c r="Q33" s="16">
        <f>'[1]ΑΛΦΑΒΗΤΙΚΗ ΚΑΤΑΣΤΑΣΗ 31-12-2010'!Q33</f>
        <v>31</v>
      </c>
      <c r="R33" s="16">
        <f>'[1]ΑΛΦΑΒΗΤΙΚΗ ΚΑΤΑΣΤΑΣΗ 31-12-2010'!R33</f>
        <v>8</v>
      </c>
      <c r="S33" s="16" t="str">
        <f>'[1]ΑΛΦΑΒΗΤΙΚΗ ΚΑΤΑΣΤΑΣΗ 31-12-2010'!S33</f>
        <v>00</v>
      </c>
      <c r="T33" s="16">
        <f>'[1]ΑΛΦΑΒΗΤΙΚΗ ΚΑΤΑΣΤΑΣΗ 31-12-2010'!T33</f>
        <v>0</v>
      </c>
      <c r="U33" s="16">
        <f>'[1]ΑΛΦΑΒΗΤΙΚΗ ΚΑΤΑΣΤΑΣΗ 31-12-2010'!U33</f>
        <v>0</v>
      </c>
      <c r="V33" s="16" t="str">
        <f>'[1]ΑΛΦΑΒΗΤΙΚΗ ΚΑΤΑΣΤΑΣΗ 31-12-2010'!V33</f>
        <v>0</v>
      </c>
      <c r="W33" s="16">
        <f>'[1]ΑΛΦΑΒΗΤΙΚΗ ΚΑΤΑΣΤΑΣΗ 31-12-2010'!W33</f>
        <v>0</v>
      </c>
      <c r="X33" s="16">
        <f>'[1]ΑΛΦΑΒΗΤΙΚΗ ΚΑΤΑΣΤΑΣΗ 31-12-2010'!X33</f>
        <v>0</v>
      </c>
      <c r="Y33" s="16" t="str">
        <f>'[1]ΑΛΦΑΒΗΤΙΚΗ ΚΑΤΑΣΤΑΣΗ 31-12-2010'!Y33</f>
        <v>0</v>
      </c>
      <c r="Z33" s="14">
        <f>'[1]ΑΛΦΑΒΗΤΙΚΗ ΚΑΤΑΣΤΑΣΗ 31-12-2010'!BN33</f>
        <v>0</v>
      </c>
      <c r="AA33" s="14">
        <f>'[1]ΑΛΦΑΒΗΤΙΚΗ ΚΑΤΑΣΤΑΣΗ 31-12-2010'!BO33</f>
        <v>0</v>
      </c>
    </row>
    <row r="34" spans="1:27" ht="12.75">
      <c r="A34" s="14">
        <f>'[1]ΑΛΦΑΒΗΤΙΚΗ ΚΑΤΑΣΤΑΣΗ 31-12-2010'!A34</f>
        <v>31</v>
      </c>
      <c r="B34" s="15" t="str">
        <f>'[1]ΑΛΦΑΒΗΤΙΚΗ ΚΑΤΑΣΤΑΣΗ 31-12-2010'!B34</f>
        <v>221900</v>
      </c>
      <c r="C34" s="14" t="str">
        <f>'[1]ΑΛΦΑΒΗΤΙΚΗ ΚΑΤΑΣΤΑΣΗ 31-12-2010'!C34</f>
        <v>ΑΡΤΕΜΗ</v>
      </c>
      <c r="D34" s="14" t="str">
        <f>'[1]ΑΛΦΑΒΗΤΙΚΗ ΚΑΤΑΣΤΑΣΗ 31-12-2010'!D34</f>
        <v>ΕΛΕΝΗ</v>
      </c>
      <c r="E34" s="14" t="str">
        <f>'[1]ΑΛΦΑΒΗΤΙΚΗ ΚΑΤΑΣΤΑΣΗ 31-12-2010'!E34</f>
        <v>ΧΡΗΣΤΟΣ</v>
      </c>
      <c r="F34" s="14" t="str">
        <f>'[1]ΑΛΦΑΒΗΤΙΚΗ ΚΑΤΑΣΤΑΣΗ 31-12-2010'!F34</f>
        <v>ΠΕ02</v>
      </c>
      <c r="G34" s="14">
        <f>'[1]ΑΛΦΑΒΗΤΙΚΗ ΚΑΤΑΣΤΑΣΗ 31-12-2010'!G34</f>
        <v>8</v>
      </c>
      <c r="H34" s="14">
        <f>'[1]ΑΛΦΑΒΗΤΙΚΗ ΚΑΤΑΣΤΑΣΗ 31-12-2010'!H34</f>
        <v>11</v>
      </c>
      <c r="I34" s="14">
        <f>'[1]ΑΛΦΑΒΗΤΙΚΗ ΚΑΤΑΣΤΑΣΗ 31-12-2010'!I34</f>
        <v>2</v>
      </c>
      <c r="J34" s="14" t="str">
        <f>'[1]ΑΛΦΑΒΗΤΙΚΗ ΚΑΤΑΣΤΑΣΗ 31-12-2010'!J34</f>
        <v>Β</v>
      </c>
      <c r="K34" s="14">
        <f>'[1]ΑΛΦΑΒΗΤΙΚΗ ΚΑΤΑΣΤΑΣΗ 31-12-2010'!K34</f>
        <v>6</v>
      </c>
      <c r="L34" s="14">
        <f>'[1]ΑΛΦΑΒΗΤΙΚΗ ΚΑΤΑΣΤΑΣΗ 31-12-2010'!L34</f>
        <v>11</v>
      </c>
      <c r="M34" s="14">
        <f>'[1]ΑΛΦΑΒΗΤΙΚΗ ΚΑΤΑΣΤΑΣΗ 31-12-2010'!M34</f>
        <v>2</v>
      </c>
      <c r="N34" s="16">
        <f>'[1]ΑΛΦΑΒΗΤΙΚΗ ΚΑΤΑΣΤΑΣΗ 31-12-2010'!N34</f>
        <v>14</v>
      </c>
      <c r="O34" s="17">
        <f>'[1]ΑΛΦΑΒΗΤΙΚΗ ΚΑΤΑΣΤΑΣΗ 31-12-2010'!O34</f>
        <v>40572</v>
      </c>
      <c r="P34" s="15" t="str">
        <f>'[1]ΑΛΦΑΒΗΤΙΚΗ ΚΑΤΑΣΤΑΣΗ 31-12-2010'!P34</f>
        <v>775/</v>
      </c>
      <c r="Q34" s="16" t="str">
        <f>'[1]ΑΛΦΑΒΗΤΙΚΗ ΚΑΤΑΣΤΑΣΗ 31-12-2010'!Q34</f>
        <v>20</v>
      </c>
      <c r="R34" s="16">
        <f>'[1]ΑΛΦΑΒΗΤΙΚΗ ΚΑΤΑΣΤΑΣΗ 31-12-2010'!R34</f>
        <v>8</v>
      </c>
      <c r="S34" s="16" t="str">
        <f>'[1]ΑΛΦΑΒΗΤΙΚΗ ΚΑΤΑΣΤΑΣΗ 31-12-2010'!S34</f>
        <v>08</v>
      </c>
      <c r="T34" s="16">
        <f>'[1]ΑΛΦΑΒΗΤΙΚΗ ΚΑΤΑΣΤΑΣΗ 31-12-2010'!T34</f>
        <v>6</v>
      </c>
      <c r="U34" s="16">
        <f>'[1]ΑΛΦΑΒΗΤΙΚΗ ΚΑΤΑΣΤΑΣΗ 31-12-2010'!U34</f>
        <v>6</v>
      </c>
      <c r="V34" s="16">
        <f>'[1]ΑΛΦΑΒΗΤΙΚΗ ΚΑΤΑΣΤΑΣΗ 31-12-2010'!V34</f>
        <v>21</v>
      </c>
      <c r="W34" s="16">
        <f>'[1]ΑΛΦΑΒΗΤΙΚΗ ΚΑΤΑΣΤΑΣΗ 31-12-2010'!W34</f>
        <v>6</v>
      </c>
      <c r="X34" s="16">
        <f>'[1]ΑΛΦΑΒΗΤΙΚΗ ΚΑΤΑΣΤΑΣΗ 31-12-2010'!X34</f>
        <v>6</v>
      </c>
      <c r="Y34" s="16" t="str">
        <f>'[1]ΑΛΦΑΒΗΤΙΚΗ ΚΑΤΑΣΤΑΣΗ 31-12-2010'!Y34</f>
        <v>21</v>
      </c>
      <c r="Z34" s="14">
        <f>'[1]ΑΛΦΑΒΗΤΙΚΗ ΚΑΤΑΣΤΑΣΗ 31-12-2010'!BN34</f>
        <v>0</v>
      </c>
      <c r="AA34" s="14">
        <f>'[1]ΑΛΦΑΒΗΤΙΚΗ ΚΑΤΑΣΤΑΣΗ 31-12-2010'!BO34</f>
        <v>0</v>
      </c>
    </row>
    <row r="35" spans="1:27" ht="12.75">
      <c r="A35" s="14">
        <f>'[1]ΑΛΦΑΒΗΤΙΚΗ ΚΑΤΑΣΤΑΣΗ 31-12-2010'!A35</f>
        <v>32</v>
      </c>
      <c r="B35" s="15">
        <f>'[1]ΑΛΦΑΒΗΤΙΚΗ ΚΑΤΑΣΤΑΣΗ 31-12-2010'!B35</f>
        <v>160250</v>
      </c>
      <c r="C35" s="14" t="str">
        <f>'[1]ΑΛΦΑΒΗΤΙΚΗ ΚΑΤΑΣΤΑΣΗ 31-12-2010'!C35</f>
        <v>ΑΣΠΕΤΑΚΗ</v>
      </c>
      <c r="D35" s="14" t="str">
        <f>'[1]ΑΛΦΑΒΗΤΙΚΗ ΚΑΤΑΣΤΑΣΗ 31-12-2010'!D35</f>
        <v>ΑΙΚΑΤΕΡΙΝΗ</v>
      </c>
      <c r="E35" s="14" t="str">
        <f>'[1]ΑΛΦΑΒΗΤΙΚΗ ΚΑΤΑΣΤΑΣΗ 31-12-2010'!E35</f>
        <v>ΕΜΜΑΝΟΥΗΛ</v>
      </c>
      <c r="F35" s="14" t="str">
        <f>'[1]ΑΛΦΑΒΗΤΙΚΗ ΚΑΤΑΣΤΑΣΗ 31-12-2010'!F35</f>
        <v>ΠΕ04.02</v>
      </c>
      <c r="G35" s="14">
        <f>'[1]ΑΛΦΑΒΗΤΙΚΗ ΚΑΤΑΣΤΑΣΗ 31-12-2010'!G35</f>
        <v>22</v>
      </c>
      <c r="H35" s="14">
        <f>'[1]ΑΛΦΑΒΗΤΙΚΗ ΚΑΤΑΣΤΑΣΗ 31-12-2010'!H35</f>
        <v>6</v>
      </c>
      <c r="I35" s="14">
        <f>'[1]ΑΛΦΑΒΗΤΙΚΗ ΚΑΤΑΣΤΑΣΗ 31-12-2010'!I35</f>
        <v>4</v>
      </c>
      <c r="J35" s="14" t="str">
        <f>'[1]ΑΛΦΑΒΗΤΙΚΗ ΚΑΤΑΣΤΑΣΗ 31-12-2010'!J35</f>
        <v>Α</v>
      </c>
      <c r="K35" s="14">
        <f>'[1]ΑΛΦΑΒΗΤΙΚΗ ΚΑΤΑΣΤΑΣΗ 31-12-2010'!K35</f>
        <v>14</v>
      </c>
      <c r="L35" s="14">
        <f>'[1]ΑΛΦΑΒΗΤΙΚΗ ΚΑΤΑΣΤΑΣΗ 31-12-2010'!L35</f>
        <v>6</v>
      </c>
      <c r="M35" s="14">
        <f>'[1]ΑΛΦΑΒΗΤΙΚΗ ΚΑΤΑΣΤΑΣΗ 31-12-2010'!M35</f>
        <v>4</v>
      </c>
      <c r="N35" s="16">
        <f>'[1]ΑΛΦΑΒΗΤΙΚΗ ΚΑΤΑΣΤΑΣΗ 31-12-2010'!N35</f>
        <v>7</v>
      </c>
      <c r="O35" s="17">
        <f>'[1]ΑΛΦΑΒΗΤΙΚΗ ΚΑΤΑΣΤΑΣΗ 31-12-2010'!O35</f>
        <v>40721</v>
      </c>
      <c r="P35" s="15">
        <f>'[1]ΑΛΦΑΒΗΤΙΚΗ ΚΑΤΑΣΤΑΣΗ 31-12-2010'!P35</f>
        <v>161</v>
      </c>
      <c r="Q35" s="16">
        <f>'[1]ΑΛΦΑΒΗΤΙΚΗ ΚΑΤΑΣΤΑΣΗ 31-12-2010'!Q35</f>
        <v>3</v>
      </c>
      <c r="R35" s="16">
        <f>'[1]ΑΛΦΑΒΗΤΙΚΗ ΚΑΤΑΣΤΑΣΗ 31-12-2010'!R35</f>
        <v>9</v>
      </c>
      <c r="S35" s="16">
        <f>'[1]ΑΛΦΑΒΗΤΙΚΗ ΚΑΤΑΣΤΑΣΗ 31-12-2010'!S35</f>
        <v>90</v>
      </c>
      <c r="T35" s="16">
        <f>'[1]ΑΛΦΑΒΗΤΙΚΗ ΚΑΤΑΣΤΑΣΗ 31-12-2010'!T35</f>
        <v>2</v>
      </c>
      <c r="U35" s="16">
        <f>'[1]ΑΛΦΑΒΗΤΙΚΗ ΚΑΤΑΣΤΑΣΗ 31-12-2010'!U35</f>
        <v>2</v>
      </c>
      <c r="V35" s="16" t="str">
        <f>'[1]ΑΛΦΑΒΗΤΙΚΗ ΚΑΤΑΣΤΑΣΗ 31-12-2010'!V35</f>
        <v>6</v>
      </c>
      <c r="W35" s="16">
        <f>'[1]ΑΛΦΑΒΗΤΙΚΗ ΚΑΤΑΣΤΑΣΗ 31-12-2010'!W35</f>
        <v>2</v>
      </c>
      <c r="X35" s="16">
        <f>'[1]ΑΛΦΑΒΗΤΙΚΗ ΚΑΤΑΣΤΑΣΗ 31-12-2010'!X35</f>
        <v>2</v>
      </c>
      <c r="Y35" s="16" t="str">
        <f>'[1]ΑΛΦΑΒΗΤΙΚΗ ΚΑΤΑΣΤΑΣΗ 31-12-2010'!Y35</f>
        <v>6</v>
      </c>
      <c r="Z35" s="14">
        <f>'[1]ΑΛΦΑΒΗΤΙΚΗ ΚΑΤΑΣΤΑΣΗ 31-12-2010'!BN35</f>
        <v>0</v>
      </c>
      <c r="AA35" s="14">
        <f>'[1]ΑΛΦΑΒΗΤΙΚΗ ΚΑΤΑΣΤΑΣΗ 31-12-2010'!BO35</f>
        <v>0</v>
      </c>
    </row>
    <row r="36" spans="1:27" ht="12.75">
      <c r="A36" s="14">
        <f>'[1]ΑΛΦΑΒΗΤΙΚΗ ΚΑΤΑΣΤΑΣΗ 31-12-2010'!A36</f>
        <v>33</v>
      </c>
      <c r="B36" s="15">
        <f>'[1]ΑΛΦΑΒΗΤΙΚΗ ΚΑΤΑΣΤΑΣΗ 31-12-2010'!B36</f>
        <v>204707</v>
      </c>
      <c r="C36" s="14" t="str">
        <f>'[1]ΑΛΦΑΒΗΤΙΚΗ ΚΑΤΑΣΤΑΣΗ 31-12-2010'!C36</f>
        <v>ΑΥΔΙΚΟΣ</v>
      </c>
      <c r="D36" s="14" t="str">
        <f>'[1]ΑΛΦΑΒΗΤΙΚΗ ΚΑΤΑΣΤΑΣΗ 31-12-2010'!D36</f>
        <v>ΗΛΙΑΣ</v>
      </c>
      <c r="E36" s="14" t="str">
        <f>'[1]ΑΛΦΑΒΗΤΙΚΗ ΚΑΤΑΣΤΑΣΗ 31-12-2010'!E36</f>
        <v>ΕΥΑΓΓΕΛΟΣ</v>
      </c>
      <c r="F36" s="14" t="str">
        <f>'[1]ΑΛΦΑΒΗΤΙΚΗ ΚΑΤΑΣΤΑΣΗ 31-12-2010'!F36</f>
        <v>ΠΕ17.03</v>
      </c>
      <c r="G36" s="14">
        <f>'[1]ΑΛΦΑΒΗΤΙΚΗ ΚΑΤΑΣΤΑΣΗ 31-12-2010'!G36</f>
        <v>13</v>
      </c>
      <c r="H36" s="14">
        <f>'[1]ΑΛΦΑΒΗΤΙΚΗ ΚΑΤΑΣΤΑΣΗ 31-12-2010'!H36</f>
        <v>8</v>
      </c>
      <c r="I36" s="14">
        <f>'[1]ΑΛΦΑΒΗΤΙΚΗ ΚΑΤΑΣΤΑΣΗ 31-12-2010'!I36</f>
        <v>9</v>
      </c>
      <c r="J36" s="14" t="str">
        <f>'[1]ΑΛΦΑΒΗΤΙΚΗ ΚΑΤΑΣΤΑΣΗ 31-12-2010'!J36</f>
        <v>Β</v>
      </c>
      <c r="K36" s="14">
        <f>'[1]ΑΛΦΑΒΗΤΙΚΗ ΚΑΤΑΣΤΑΣΗ 31-12-2010'!K36</f>
        <v>7</v>
      </c>
      <c r="L36" s="14">
        <f>'[1]ΑΛΦΑΒΗΤΙΚΗ ΚΑΤΑΣΤΑΣΗ 31-12-2010'!L36</f>
        <v>8</v>
      </c>
      <c r="M36" s="14">
        <f>'[1]ΑΛΦΑΒΗΤΙΚΗ ΚΑΤΑΣΤΑΣΗ 31-12-2010'!M36</f>
        <v>9</v>
      </c>
      <c r="N36" s="16">
        <f>'[1]ΑΛΦΑΒΗΤΙΚΗ ΚΑΤΑΣΤΑΣΗ 31-12-2010'!N36</f>
        <v>11</v>
      </c>
      <c r="O36" s="17">
        <f>'[1]ΑΛΦΑΒΗΤΙΚΗ ΚΑΤΑΣΤΑΣΗ 31-12-2010'!O36</f>
        <v>41021</v>
      </c>
      <c r="P36" s="15">
        <f>'[1]ΑΛΦΑΒΗΤΙΚΗ ΚΑΤΑΣΤΑΣΗ 31-12-2010'!P36</f>
        <v>231</v>
      </c>
      <c r="Q36" s="16">
        <f>'[1]ΑΛΦΑΒΗΤΙΚΗ ΚΑΤΑΣΤΑΣΗ 31-12-2010'!Q36</f>
        <v>31</v>
      </c>
      <c r="R36" s="16">
        <f>'[1]ΑΛΦΑΒΗΤΙΚΗ ΚΑΤΑΣΤΑΣΗ 31-12-2010'!R36</f>
        <v>8</v>
      </c>
      <c r="S36" s="16" t="str">
        <f>'[1]ΑΛΦΑΒΗΤΙΚΗ ΚΑΤΑΣΤΑΣΗ 31-12-2010'!S36</f>
        <v>04</v>
      </c>
      <c r="T36" s="16">
        <f>'[1]ΑΛΦΑΒΗΤΙΚΗ ΚΑΤΑΣΤΑΣΗ 31-12-2010'!T36</f>
        <v>7</v>
      </c>
      <c r="U36" s="16">
        <f>'[1]ΑΛΦΑΒΗΤΙΚΗ ΚΑΤΑΣΤΑΣΗ 31-12-2010'!U36</f>
        <v>4</v>
      </c>
      <c r="V36" s="16" t="str">
        <f>'[1]ΑΛΦΑΒΗΤΙΚΗ ΚΑΤΑΣΤΑΣΗ 31-12-2010'!V36</f>
        <v>9</v>
      </c>
      <c r="W36" s="16">
        <f>'[1]ΑΛΦΑΒΗΤΙΚΗ ΚΑΤΑΣΤΑΣΗ 31-12-2010'!W36</f>
        <v>3</v>
      </c>
      <c r="X36" s="16">
        <f>'[1]ΑΛΦΑΒΗΤΙΚΗ ΚΑΤΑΣΤΑΣΗ 31-12-2010'!X36</f>
        <v>4</v>
      </c>
      <c r="Y36" s="16" t="str">
        <f>'[1]ΑΛΦΑΒΗΤΙΚΗ ΚΑΤΑΣΤΑΣΗ 31-12-2010'!Y36</f>
        <v>9</v>
      </c>
      <c r="Z36" s="14">
        <f>'[1]ΑΛΦΑΒΗΤΙΚΗ ΚΑΤΑΣΤΑΣΗ 31-12-2010'!BN36</f>
        <v>0</v>
      </c>
      <c r="AA36" s="14">
        <f>'[1]ΑΛΦΑΒΗΤΙΚΗ ΚΑΤΑΣΤΑΣΗ 31-12-2010'!BO36</f>
        <v>0</v>
      </c>
    </row>
    <row r="37" spans="1:27" ht="12.75">
      <c r="A37" s="14">
        <f>'[1]ΑΛΦΑΒΗΤΙΚΗ ΚΑΤΑΣΤΑΣΗ 31-12-2010'!A37</f>
        <v>34</v>
      </c>
      <c r="B37" s="15">
        <f>'[1]ΑΛΦΑΒΗΤΙΚΗ ΚΑΤΑΣΤΑΣΗ 31-12-2010'!B37</f>
        <v>165370</v>
      </c>
      <c r="C37" s="14" t="str">
        <f>'[1]ΑΛΦΑΒΗΤΙΚΗ ΚΑΤΑΣΤΑΣΗ 31-12-2010'!C37</f>
        <v>ΑΥΔΙΚΟΣ</v>
      </c>
      <c r="D37" s="14" t="str">
        <f>'[1]ΑΛΦΑΒΗΤΙΚΗ ΚΑΤΑΣΤΑΣΗ 31-12-2010'!D37</f>
        <v>ΠΕΤΡΟΣ</v>
      </c>
      <c r="E37" s="14" t="str">
        <f>'[1]ΑΛΦΑΒΗΤΙΚΗ ΚΑΤΑΣΤΑΣΗ 31-12-2010'!E37</f>
        <v>ΓΕΩΡΓΙΟΣ</v>
      </c>
      <c r="F37" s="14" t="str">
        <f>'[1]ΑΛΦΑΒΗΤΙΚΗ ΚΑΤΑΣΤΑΣΗ 31-12-2010'!F37</f>
        <v>ΠΕ01</v>
      </c>
      <c r="G37" s="14">
        <f>'[1]ΑΛΦΑΒΗΤΙΚΗ ΚΑΤΑΣΤΑΣΗ 31-12-2010'!G37</f>
        <v>17</v>
      </c>
      <c r="H37" s="14">
        <f>'[1]ΑΛΦΑΒΗΤΙΚΗ ΚΑΤΑΣΤΑΣΗ 31-12-2010'!H37</f>
        <v>11</v>
      </c>
      <c r="I37" s="14">
        <f>'[1]ΑΛΦΑΒΗΤΙΚΗ ΚΑΤΑΣΤΑΣΗ 31-12-2010'!I37</f>
        <v>6</v>
      </c>
      <c r="J37" s="14" t="str">
        <f>'[1]ΑΛΦΑΒΗΤΙΚΗ ΚΑΤΑΣΤΑΣΗ 31-12-2010'!J37</f>
        <v>Α</v>
      </c>
      <c r="K37" s="14">
        <f>'[1]ΑΛΦΑΒΗΤΙΚΗ ΚΑΤΑΣΤΑΣΗ 31-12-2010'!K37</f>
        <v>9</v>
      </c>
      <c r="L37" s="14">
        <f>'[1]ΑΛΦΑΒΗΤΙΚΗ ΚΑΤΑΣΤΑΣΗ 31-12-2010'!L37</f>
        <v>11</v>
      </c>
      <c r="M37" s="14">
        <f>'[1]ΑΛΦΑΒΗΤΙΚΗ ΚΑΤΑΣΤΑΣΗ 31-12-2010'!M37</f>
        <v>6</v>
      </c>
      <c r="N37" s="16">
        <f>'[1]ΑΛΦΑΒΗΤΙΚΗ ΚΑΤΑΣΤΑΣΗ 31-12-2010'!N37</f>
        <v>9</v>
      </c>
      <c r="O37" s="17">
        <f>'[1]ΑΛΦΑΒΗΤΙΚΗ ΚΑΤΑΣΤΑΣΗ 31-12-2010'!O37</f>
        <v>40933</v>
      </c>
      <c r="P37" s="15">
        <f>'[1]ΑΛΦΑΒΗΤΙΚΗ ΚΑΤΑΣΤΑΣΗ 31-12-2010'!P37</f>
        <v>137</v>
      </c>
      <c r="Q37" s="16">
        <f>'[1]ΑΛΦΑΒΗΤΙΚΗ ΚΑΤΑΣΤΑΣΗ 31-12-2010'!Q37</f>
        <v>25</v>
      </c>
      <c r="R37" s="16">
        <f>'[1]ΑΛΦΑΒΗΤΙΚΗ ΚΑΤΑΣΤΑΣΗ 31-12-2010'!R37</f>
        <v>8</v>
      </c>
      <c r="S37" s="16">
        <f>'[1]ΑΛΦΑΒΗΤΙΚΗ ΚΑΤΑΣΤΑΣΗ 31-12-2010'!S37</f>
        <v>93</v>
      </c>
      <c r="T37" s="16">
        <f>'[1]ΑΛΦΑΒΗΤΙΚΗ ΚΑΤΑΣΤΑΣΗ 31-12-2010'!T37</f>
        <v>0</v>
      </c>
      <c r="U37" s="16">
        <f>'[1]ΑΛΦΑΒΗΤΙΚΗ ΚΑΤΑΣΤΑΣΗ 31-12-2010'!U37</f>
        <v>7</v>
      </c>
      <c r="V37" s="16">
        <f>'[1]ΑΛΦΑΒΗΤΙΚΗ ΚΑΤΑΣΤΑΣΗ 31-12-2010'!V37</f>
        <v>0</v>
      </c>
      <c r="W37" s="16">
        <f>'[1]ΑΛΦΑΒΗΤΙΚΗ ΚΑΤΑΣΤΑΣΗ 31-12-2010'!W37</f>
        <v>0</v>
      </c>
      <c r="X37" s="16">
        <f>'[1]ΑΛΦΑΒΗΤΙΚΗ ΚΑΤΑΣΤΑΣΗ 31-12-2010'!X37</f>
        <v>7</v>
      </c>
      <c r="Y37" s="16">
        <f>'[1]ΑΛΦΑΒΗΤΙΚΗ ΚΑΤΑΣΤΑΣΗ 31-12-2010'!Y37</f>
        <v>0</v>
      </c>
      <c r="Z37" s="14">
        <f>'[1]ΑΛΦΑΒΗΤΙΚΗ ΚΑΤΑΣΤΑΣΗ 31-12-2010'!BN37</f>
        <v>0</v>
      </c>
      <c r="AA37" s="14">
        <f>'[1]ΑΛΦΑΒΗΤΙΚΗ ΚΑΤΑΣΤΑΣΗ 31-12-2010'!BO37</f>
        <v>0</v>
      </c>
    </row>
    <row r="38" spans="1:27" ht="12.75">
      <c r="A38" s="14">
        <f>'[1]ΑΛΦΑΒΗΤΙΚΗ ΚΑΤΑΣΤΑΣΗ 31-12-2010'!A38</f>
        <v>35</v>
      </c>
      <c r="B38" s="15">
        <f>'[1]ΑΛΦΑΒΗΤΙΚΗ ΚΑΤΑΣΤΑΣΗ 31-12-2010'!B38</f>
        <v>179113</v>
      </c>
      <c r="C38" s="14" t="str">
        <f>'[1]ΑΛΦΑΒΗΤΙΚΗ ΚΑΤΑΣΤΑΣΗ 31-12-2010'!C38</f>
        <v>ΑΦΕΝΤΟΥΛΙΔΟΥ</v>
      </c>
      <c r="D38" s="14" t="str">
        <f>'[1]ΑΛΦΑΒΗΤΙΚΗ ΚΑΤΑΣΤΑΣΗ 31-12-2010'!D38</f>
        <v>ΑΝΝΑ</v>
      </c>
      <c r="E38" s="14" t="str">
        <f>'[1]ΑΛΦΑΒΗΤΙΚΗ ΚΑΤΑΣΤΑΣΗ 31-12-2010'!E38</f>
        <v>ΣΠΥΡΙΔΩΝ</v>
      </c>
      <c r="F38" s="14" t="str">
        <f>'[1]ΑΛΦΑΒΗΤΙΚΗ ΚΑΤΑΣΤΑΣΗ 31-12-2010'!F38</f>
        <v>ΠΕ02</v>
      </c>
      <c r="G38" s="14">
        <f>'[1]ΑΛΦΑΒΗΤΙΚΗ ΚΑΤΑΣΤΑΣΗ 31-12-2010'!G38</f>
        <v>13</v>
      </c>
      <c r="H38" s="14">
        <f>'[1]ΑΛΦΑΒΗΤΙΚΗ ΚΑΤΑΣΤΑΣΗ 31-12-2010'!H38</f>
        <v>2</v>
      </c>
      <c r="I38" s="14">
        <f>'[1]ΑΛΦΑΒΗΤΙΚΗ ΚΑΤΑΣΤΑΣΗ 31-12-2010'!I38</f>
        <v>21</v>
      </c>
      <c r="J38" s="14" t="str">
        <f>'[1]ΑΛΦΑΒΗΤΙΚΗ ΚΑΤΑΣΤΑΣΗ 31-12-2010'!J38</f>
        <v>Α</v>
      </c>
      <c r="K38" s="14">
        <f>'[1]ΑΛΦΑΒΗΤΙΚΗ ΚΑΤΑΣΤΑΣΗ 31-12-2010'!K38</f>
        <v>5</v>
      </c>
      <c r="L38" s="14">
        <f>'[1]ΑΛΦΑΒΗΤΙΚΗ ΚΑΤΑΣΤΑΣΗ 31-12-2010'!L38</f>
        <v>2</v>
      </c>
      <c r="M38" s="14">
        <f>'[1]ΑΛΦΑΒΗΤΙΚΗ ΚΑΤΑΣΤΑΣΗ 31-12-2010'!M38</f>
        <v>21</v>
      </c>
      <c r="N38" s="16">
        <f>'[1]ΑΛΦΑΒΗΤΙΚΗ ΚΑΤΑΣΤΑΣΗ 31-12-2010'!N38</f>
        <v>11</v>
      </c>
      <c r="O38" s="17">
        <f>'[1]ΑΛΦΑΒΗΤΙΚΗ ΚΑΤΑΣΤΑΣΗ 31-12-2010'!O38</f>
        <v>41192</v>
      </c>
      <c r="P38" s="15">
        <f>'[1]ΑΛΦΑΒΗΤΙΚΗ ΚΑΤΑΣΤΑΣΗ 31-12-2010'!P38</f>
        <v>164</v>
      </c>
      <c r="Q38" s="16">
        <f>'[1]ΑΛΦΑΒΗΤΙΚΗ ΚΑΤΑΣΤΑΣΗ 31-12-2010'!Q38</f>
        <v>2</v>
      </c>
      <c r="R38" s="16">
        <f>'[1]ΑΛΦΑΒΗΤΙΚΗ ΚΑΤΑΣΤΑΣΗ 31-12-2010'!R38</f>
        <v>9</v>
      </c>
      <c r="S38" s="16">
        <f>'[1]ΑΛΦΑΒΗΤΙΚΗ ΚΑΤΑΣΤΑΣΗ 31-12-2010'!S38</f>
        <v>98</v>
      </c>
      <c r="T38" s="16">
        <f>'[1]ΑΛΦΑΒΗΤΙΚΗ ΚΑΤΑΣΤΑΣΗ 31-12-2010'!T38</f>
        <v>0</v>
      </c>
      <c r="U38" s="16">
        <f>'[1]ΑΛΦΑΒΗΤΙΚΗ ΚΑΤΑΣΤΑΣΗ 31-12-2010'!U38</f>
        <v>10</v>
      </c>
      <c r="V38" s="16" t="str">
        <f>'[1]ΑΛΦΑΒΗΤΙΚΗ ΚΑΤΑΣΤΑΣΗ 31-12-2010'!V38</f>
        <v>22</v>
      </c>
      <c r="W38" s="16">
        <f>'[1]ΑΛΦΑΒΗΤΙΚΗ ΚΑΤΑΣΤΑΣΗ 31-12-2010'!W38</f>
        <v>0</v>
      </c>
      <c r="X38" s="16">
        <f>'[1]ΑΛΦΑΒΗΤΙΚΗ ΚΑΤΑΣΤΑΣΗ 31-12-2010'!X38</f>
        <v>10</v>
      </c>
      <c r="Y38" s="16" t="str">
        <f>'[1]ΑΛΦΑΒΗΤΙΚΗ ΚΑΤΑΣΤΑΣΗ 31-12-2010'!Y38</f>
        <v>22</v>
      </c>
      <c r="Z38" s="14">
        <f>'[1]ΑΛΦΑΒΗΤΙΚΗ ΚΑΤΑΣΤΑΣΗ 31-12-2010'!BN38</f>
        <v>0</v>
      </c>
      <c r="AA38" s="14">
        <f>'[1]ΑΛΦΑΒΗΤΙΚΗ ΚΑΤΑΣΤΑΣΗ 31-12-2010'!BO38</f>
        <v>0</v>
      </c>
    </row>
    <row r="39" spans="1:27" ht="12.75">
      <c r="A39" s="14">
        <f>'[1]ΑΛΦΑΒΗΤΙΚΗ ΚΑΤΑΣΤΑΣΗ 31-12-2010'!A39</f>
        <v>36</v>
      </c>
      <c r="B39" s="15" t="str">
        <f>'[1]ΑΛΦΑΒΗΤΙΚΗ ΚΑΤΑΣΤΑΣΗ 31-12-2010'!B39</f>
        <v>218987</v>
      </c>
      <c r="C39" s="14" t="str">
        <f>'[1]ΑΛΦΑΒΗΤΙΚΗ ΚΑΤΑΣΤΑΣΗ 31-12-2010'!C39</f>
        <v>ΒΑΒΟΥΡΑ</v>
      </c>
      <c r="D39" s="14" t="str">
        <f>'[1]ΑΛΦΑΒΗΤΙΚΗ ΚΑΤΑΣΤΑΣΗ 31-12-2010'!D39</f>
        <v>ΔΕΣΠΟΙΝΑ</v>
      </c>
      <c r="E39" s="14" t="str">
        <f>'[1]ΑΛΦΑΒΗΤΙΚΗ ΚΑΤΑΣΤΑΣΗ 31-12-2010'!E39</f>
        <v>ΧΡΗΣΤΟΣ</v>
      </c>
      <c r="F39" s="14" t="str">
        <f>'[1]ΑΛΦΑΒΗΤΙΚΗ ΚΑΤΑΣΤΑΣΗ 31-12-2010'!F39</f>
        <v>ΠΕ05</v>
      </c>
      <c r="G39" s="14">
        <f>'[1]ΑΛΦΑΒΗΤΙΚΗ ΚΑΤΑΣΤΑΣΗ 31-12-2010'!G39</f>
        <v>3</v>
      </c>
      <c r="H39" s="14">
        <f>'[1]ΑΛΦΑΒΗΤΙΚΗ ΚΑΤΑΣΤΑΣΗ 31-12-2010'!H39</f>
        <v>8</v>
      </c>
      <c r="I39" s="14">
        <f>'[1]ΑΛΦΑΒΗΤΙΚΗ ΚΑΤΑΣΤΑΣΗ 31-12-2010'!I39</f>
        <v>26</v>
      </c>
      <c r="J39" s="14" t="str">
        <f>'[1]ΑΛΦΑΒΗΤΙΚΗ ΚΑΤΑΣΤΑΣΗ 31-12-2010'!J39</f>
        <v>Β</v>
      </c>
      <c r="K39" s="14">
        <f>'[1]ΑΛΦΑΒΗΤΙΚΗ ΚΑΤΑΣΤΑΣΗ 31-12-2010'!K39</f>
        <v>2</v>
      </c>
      <c r="L39" s="14">
        <f>'[1]ΑΛΦΑΒΗΤΙΚΗ ΚΑΤΑΣΤΑΣΗ 31-12-2010'!L39</f>
        <v>6</v>
      </c>
      <c r="M39" s="14">
        <f>'[1]ΑΛΦΑΒΗΤΙΚΗ ΚΑΤΑΣΤΑΣΗ 31-12-2010'!M39</f>
        <v>3</v>
      </c>
      <c r="N39" s="16">
        <f>'[1]ΑΛΦΑΒΗΤΙΚΗ ΚΑΤΑΣΤΑΣΗ 31-12-2010'!N39</f>
        <v>16</v>
      </c>
      <c r="O39" s="17" t="str">
        <f>'[1]ΑΛΦΑΒΗΤΙΚΗ ΚΑΤΑΣΤΑΣΗ 31-12-2010'!O39</f>
        <v>05/04/12</v>
      </c>
      <c r="P39" s="15" t="str">
        <f>'[1]ΑΛΦΑΒΗΤΙΚΗ ΚΑΤΑΣΤΑΣΗ 31-12-2010'!P39</f>
        <v>559/</v>
      </c>
      <c r="Q39" s="16" t="str">
        <f>'[1]ΑΛΦΑΒΗΤΙΚΗ ΚΑΤΑΣΤΑΣΗ 31-12-2010'!Q39</f>
        <v>16</v>
      </c>
      <c r="R39" s="16">
        <f>'[1]ΑΛΦΑΒΗΤΙΚΗ ΚΑΤΑΣΤΑΣΗ 31-12-2010'!R39</f>
        <v>8</v>
      </c>
      <c r="S39" s="16" t="str">
        <f>'[1]ΑΛΦΑΒΗΤΙΚΗ ΚΑΤΑΣΤΑΣΗ 31-12-2010'!S39</f>
        <v>07</v>
      </c>
      <c r="T39" s="16">
        <f>'[1]ΑΛΦΑΒΗΤΙΚΗ ΚΑΤΑΣΤΑΣΗ 31-12-2010'!T39</f>
        <v>0</v>
      </c>
      <c r="U39" s="16">
        <f>'[1]ΑΛΦΑΒΗΤΙΚΗ ΚΑΤΑΣΤΑΣΗ 31-12-2010'!U39</f>
        <v>4</v>
      </c>
      <c r="V39" s="16">
        <f>'[1]ΑΛΦΑΒΗΤΙΚΗ ΚΑΤΑΣΤΑΣΗ 31-12-2010'!V39</f>
        <v>11</v>
      </c>
      <c r="W39" s="16">
        <f>'[1]ΑΛΦΑΒΗΤΙΚΗ ΚΑΤΑΣΤΑΣΗ 31-12-2010'!W39</f>
        <v>0</v>
      </c>
      <c r="X39" s="16">
        <f>'[1]ΑΛΦΑΒΗΤΙΚΗ ΚΑΤΑΣΤΑΣΗ 31-12-2010'!X39</f>
        <v>1</v>
      </c>
      <c r="Y39" s="16" t="str">
        <f>'[1]ΑΛΦΑΒΗΤΙΚΗ ΚΑΤΑΣΤΑΣΗ 31-12-2010'!Y39</f>
        <v>18</v>
      </c>
      <c r="Z39" s="14">
        <f>'[1]ΑΛΦΑΒΗΤΙΚΗ ΚΑΤΑΣΤΑΣΗ 31-12-2010'!BN39</f>
        <v>1</v>
      </c>
      <c r="AA39" s="14">
        <f>'[1]ΑΛΦΑΒΗΤΙΚΗ ΚΑΤΑΣΤΑΣΗ 31-12-2010'!BO39</f>
        <v>0</v>
      </c>
    </row>
    <row r="40" spans="1:27" ht="12.75">
      <c r="A40" s="14">
        <f>'[1]ΑΛΦΑΒΗΤΙΚΗ ΚΑΤΑΣΤΑΣΗ 31-12-2010'!A40</f>
        <v>37</v>
      </c>
      <c r="B40" s="15">
        <f>'[1]ΑΛΦΑΒΗΤΙΚΗ ΚΑΤΑΣΤΑΣΗ 31-12-2010'!B40</f>
        <v>191186</v>
      </c>
      <c r="C40" s="14" t="str">
        <f>'[1]ΑΛΦΑΒΗΤΙΚΗ ΚΑΤΑΣΤΑΣΗ 31-12-2010'!C40</f>
        <v>ΒΑΓΓΕΛΑΚΗ</v>
      </c>
      <c r="D40" s="14" t="str">
        <f>'[1]ΑΛΦΑΒΗΤΙΚΗ ΚΑΤΑΣΤΑΣΗ 31-12-2010'!D40</f>
        <v>ΚΩΝΣΤΑΝΤΙΝΑ</v>
      </c>
      <c r="E40" s="14" t="str">
        <f>'[1]ΑΛΦΑΒΗΤΙΚΗ ΚΑΤΑΣΤΑΣΗ 31-12-2010'!E40</f>
        <v>ΣΤΑΥΡΟΣ</v>
      </c>
      <c r="F40" s="14" t="str">
        <f>'[1]ΑΛΦΑΒΗΤΙΚΗ ΚΑΤΑΣΤΑΣΗ 31-12-2010'!F40</f>
        <v>ΠΕ20</v>
      </c>
      <c r="G40" s="14">
        <f>'[1]ΑΛΦΑΒΗΤΙΚΗ ΚΑΤΑΣΤΑΣΗ 31-12-2010'!G40</f>
        <v>10</v>
      </c>
      <c r="H40" s="14">
        <f>'[1]ΑΛΦΑΒΗΤΙΚΗ ΚΑΤΑΣΤΑΣΗ 31-12-2010'!H40</f>
        <v>6</v>
      </c>
      <c r="I40" s="14">
        <f>'[1]ΑΛΦΑΒΗΤΙΚΗ ΚΑΤΑΣΤΑΣΗ 31-12-2010'!I40</f>
        <v>12</v>
      </c>
      <c r="J40" s="14" t="str">
        <f>'[1]ΑΛΦΑΒΗΤΙΚΗ ΚΑΤΑΣΤΑΣΗ 31-12-2010'!J40</f>
        <v>Α</v>
      </c>
      <c r="K40" s="14">
        <f>'[1]ΑΛΦΑΒΗΤΙΚΗ ΚΑΤΑΣΤΑΣΗ 31-12-2010'!K40</f>
        <v>2</v>
      </c>
      <c r="L40" s="14">
        <f>'[1]ΑΛΦΑΒΗΤΙΚΗ ΚΑΤΑΣΤΑΣΗ 31-12-2010'!L40</f>
        <v>6</v>
      </c>
      <c r="M40" s="14">
        <f>'[1]ΑΛΦΑΒΗΤΙΚΗ ΚΑΤΑΣΤΑΣΗ 31-12-2010'!M40</f>
        <v>12</v>
      </c>
      <c r="N40" s="16">
        <f>'[1]ΑΛΦΑΒΗΤΙΚΗ ΚΑΤΑΣΤΑΣΗ 31-12-2010'!N40</f>
        <v>13</v>
      </c>
      <c r="O40" s="17">
        <f>'[1]ΑΛΦΑΒΗΤΙΚΗ ΚΑΤΑΣΤΑΣΗ 31-12-2010'!O40</f>
        <v>40713</v>
      </c>
      <c r="P40" s="15">
        <f>'[1]ΑΛΦΑΒΗΤΙΚΗ ΚΑΤΑΣΤΑΣΗ 31-12-2010'!P40</f>
        <v>219</v>
      </c>
      <c r="Q40" s="16">
        <f>'[1]ΑΛΦΑΒΗΤΙΚΗ ΚΑΤΑΣΤΑΣΗ 31-12-2010'!Q40</f>
        <v>31</v>
      </c>
      <c r="R40" s="16">
        <f>'[1]ΑΛΦΑΒΗΤΙΚΗ ΚΑΤΑΣΤΑΣΗ 31-12-2010'!R40</f>
        <v>8</v>
      </c>
      <c r="S40" s="16" t="str">
        <f>'[1]ΑΛΦΑΒΗΤΙΚΗ ΚΑΤΑΣΤΑΣΗ 31-12-2010'!S40</f>
        <v>01</v>
      </c>
      <c r="T40" s="16">
        <f>'[1]ΑΛΦΑΒΗΤΙΚΗ ΚΑΤΑΣΤΑΣΗ 31-12-2010'!T40</f>
        <v>1</v>
      </c>
      <c r="U40" s="16">
        <f>'[1]ΑΛΦΑΒΗΤΙΚΗ ΚΑΤΑΣΤΑΣΗ 31-12-2010'!U40</f>
        <v>2</v>
      </c>
      <c r="V40" s="16" t="str">
        <f>'[1]ΑΛΦΑΒΗΤΙΚΗ ΚΑΤΑΣΤΑΣΗ 31-12-2010'!V40</f>
        <v>12</v>
      </c>
      <c r="W40" s="16">
        <f>'[1]ΑΛΦΑΒΗΤΙΚΗ ΚΑΤΑΣΤΑΣΗ 31-12-2010'!W40</f>
        <v>1</v>
      </c>
      <c r="X40" s="16">
        <f>'[1]ΑΛΦΑΒΗΤΙΚΗ ΚΑΤΑΣΤΑΣΗ 31-12-2010'!X40</f>
        <v>2</v>
      </c>
      <c r="Y40" s="16" t="str">
        <f>'[1]ΑΛΦΑΒΗΤΙΚΗ ΚΑΤΑΣΤΑΣΗ 31-12-2010'!Y40</f>
        <v>12</v>
      </c>
      <c r="Z40" s="14">
        <f>'[1]ΑΛΦΑΒΗΤΙΚΗ ΚΑΤΑΣΤΑΣΗ 31-12-2010'!BN40</f>
        <v>0</v>
      </c>
      <c r="AA40" s="14">
        <f>'[1]ΑΛΦΑΒΗΤΙΚΗ ΚΑΤΑΣΤΑΣΗ 31-12-2010'!BO40</f>
        <v>0</v>
      </c>
    </row>
    <row r="41" spans="1:27" ht="12.75">
      <c r="A41" s="14">
        <f>'[1]ΑΛΦΑΒΗΤΙΚΗ ΚΑΤΑΣΤΑΣΗ 31-12-2010'!A41</f>
        <v>38</v>
      </c>
      <c r="B41" s="15">
        <f>'[1]ΑΛΦΑΒΗΤΙΚΗ ΚΑΤΑΣΤΑΣΗ 31-12-2010'!B41</f>
        <v>204438</v>
      </c>
      <c r="C41" s="14" t="str">
        <f>'[1]ΑΛΦΑΒΗΤΙΚΗ ΚΑΤΑΣΤΑΣΗ 31-12-2010'!C41</f>
        <v>ΒΑΓΓΕΛΑΚΗΣ</v>
      </c>
      <c r="D41" s="14" t="str">
        <f>'[1]ΑΛΦΑΒΗΤΙΚΗ ΚΑΤΑΣΤΑΣΗ 31-12-2010'!D41</f>
        <v>ΑΠΟΣΤΟΛΟΣ</v>
      </c>
      <c r="E41" s="14" t="str">
        <f>'[1]ΑΛΦΑΒΗΤΙΚΗ ΚΑΤΑΣΤΑΣΗ 31-12-2010'!E41</f>
        <v>ΠΑΥΛΟΣ</v>
      </c>
      <c r="F41" s="14" t="str">
        <f>'[1]ΑΛΦΑΒΗΤΙΚΗ ΚΑΤΑΣΤΑΣΗ 31-12-2010'!F41</f>
        <v>ΠΕ16.01</v>
      </c>
      <c r="G41" s="14">
        <f>'[1]ΑΛΦΑΒΗΤΙΚΗ ΚΑΤΑΣΤΑΣΗ 31-12-2010'!G41</f>
        <v>6</v>
      </c>
      <c r="H41" s="14">
        <f>'[1]ΑΛΦΑΒΗΤΙΚΗ ΚΑΤΑΣΤΑΣΗ 31-12-2010'!H41</f>
        <v>7</v>
      </c>
      <c r="I41" s="14">
        <f>'[1]ΑΛΦΑΒΗΤΙΚΗ ΚΑΤΑΣΤΑΣΗ 31-12-2010'!I41</f>
        <v>14</v>
      </c>
      <c r="J41" s="14" t="str">
        <f>'[1]ΑΛΦΑΒΗΤΙΚΗ ΚΑΤΑΣΤΑΣΗ 31-12-2010'!J41</f>
        <v>Β</v>
      </c>
      <c r="K41" s="14">
        <f>'[1]ΑΛΦΑΒΗΤΙΚΗ ΚΑΤΑΣΤΑΣΗ 31-12-2010'!K41</f>
        <v>4</v>
      </c>
      <c r="L41" s="14">
        <f>'[1]ΑΛΦΑΒΗΤΙΚΗ ΚΑΤΑΣΤΑΣΗ 31-12-2010'!L41</f>
        <v>7</v>
      </c>
      <c r="M41" s="14">
        <f>'[1]ΑΛΦΑΒΗΤΙΚΗ ΚΑΤΑΣΤΑΣΗ 31-12-2010'!M41</f>
        <v>14</v>
      </c>
      <c r="N41" s="16">
        <f>'[1]ΑΛΦΑΒΗΤΙΚΗ ΚΑΤΑΣΤΑΣΗ 31-12-2010'!N41</f>
        <v>14</v>
      </c>
      <c r="O41" s="17">
        <f>'[1]ΑΛΦΑΒΗΤΙΚΗ ΚΑΤΑΣΤΑΣΗ 31-12-2010'!O41</f>
        <v>40680</v>
      </c>
      <c r="P41" s="15">
        <f>'[1]ΑΛΦΑΒΗΤΙΚΗ ΚΑΤΑΣΤΑΣΗ 31-12-2010'!P41</f>
        <v>231</v>
      </c>
      <c r="Q41" s="16">
        <f>'[1]ΑΛΦΑΒΗΤΙΚΗ ΚΑΤΑΣΤΑΣΗ 31-12-2010'!Q41</f>
        <v>31</v>
      </c>
      <c r="R41" s="16">
        <f>'[1]ΑΛΦΑΒΗΤΙΚΗ ΚΑΤΑΣΤΑΣΗ 31-12-2010'!R41</f>
        <v>8</v>
      </c>
      <c r="S41" s="16" t="str">
        <f>'[1]ΑΛΦΑΒΗΤΙΚΗ ΚΑΤΑΣΤΑΣΗ 31-12-2010'!S41</f>
        <v>04</v>
      </c>
      <c r="T41" s="16">
        <f>'[1]ΑΛΦΑΒΗΤΙΚΗ ΚΑΤΑΣΤΑΣΗ 31-12-2010'!T41</f>
        <v>0</v>
      </c>
      <c r="U41" s="16">
        <f>'[1]ΑΛΦΑΒΗΤΙΚΗ ΚΑΤΑΣΤΑΣΗ 31-12-2010'!U41</f>
        <v>3</v>
      </c>
      <c r="V41" s="16" t="str">
        <f>'[1]ΑΛΦΑΒΗΤΙΚΗ ΚΑΤΑΣΤΑΣΗ 31-12-2010'!V41</f>
        <v>14</v>
      </c>
      <c r="W41" s="16">
        <f>'[1]ΑΛΦΑΒΗΤΙΚΗ ΚΑΤΑΣΤΑΣΗ 31-12-2010'!W41</f>
        <v>0</v>
      </c>
      <c r="X41" s="16">
        <f>'[1]ΑΛΦΑΒΗΤΙΚΗ ΚΑΤΑΣΤΑΣΗ 31-12-2010'!X41</f>
        <v>3</v>
      </c>
      <c r="Y41" s="16" t="str">
        <f>'[1]ΑΛΦΑΒΗΤΙΚΗ ΚΑΤΑΣΤΑΣΗ 31-12-2010'!Y41</f>
        <v>14</v>
      </c>
      <c r="Z41" s="14">
        <f>'[1]ΑΛΦΑΒΗΤΙΚΗ ΚΑΤΑΣΤΑΣΗ 31-12-2010'!BN41</f>
        <v>0</v>
      </c>
      <c r="AA41" s="14">
        <f>'[1]ΑΛΦΑΒΗΤΙΚΗ ΚΑΤΑΣΤΑΣΗ 31-12-2010'!BO41</f>
        <v>0</v>
      </c>
    </row>
    <row r="42" spans="1:27" ht="12.75">
      <c r="A42" s="14">
        <f>'[1]ΑΛΦΑΒΗΤΙΚΗ ΚΑΤΑΣΤΑΣΗ 31-12-2010'!A42</f>
        <v>39</v>
      </c>
      <c r="B42" s="15" t="str">
        <f>'[1]ΑΛΦΑΒΗΤΙΚΗ ΚΑΤΑΣΤΑΣΗ 31-12-2010'!B42</f>
        <v>580419</v>
      </c>
      <c r="C42" s="14" t="str">
        <f>'[1]ΑΛΦΑΒΗΤΙΚΗ ΚΑΤΑΣΤΑΣΗ 31-12-2010'!C42</f>
        <v>ΒΑΓΓΕΛΗ</v>
      </c>
      <c r="D42" s="14" t="str">
        <f>'[1]ΑΛΦΑΒΗΤΙΚΗ ΚΑΤΑΣΤΑΣΗ 31-12-2010'!D42</f>
        <v>ΘΑΛΕΙΑ</v>
      </c>
      <c r="E42" s="14" t="str">
        <f>'[1]ΑΛΦΑΒΗΤΙΚΗ ΚΑΤΑΣΤΑΣΗ 31-12-2010'!E42</f>
        <v>ΙΩΑΝΝΗΣ</v>
      </c>
      <c r="F42" s="14" t="str">
        <f>'[1]ΑΛΦΑΒΗΤΙΚΗ ΚΑΤΑΣΤΑΣΗ 31-12-2010'!F42</f>
        <v>ΠΕ16.01</v>
      </c>
      <c r="G42" s="14">
        <f>'[1]ΑΛΦΑΒΗΤΙΚΗ ΚΑΤΑΣΤΑΣΗ 31-12-2010'!G42</f>
        <v>15</v>
      </c>
      <c r="H42" s="14">
        <f>'[1]ΑΛΦΑΒΗΤΙΚΗ ΚΑΤΑΣΤΑΣΗ 31-12-2010'!H42</f>
        <v>2</v>
      </c>
      <c r="I42" s="14">
        <f>'[1]ΑΛΦΑΒΗΤΙΚΗ ΚΑΤΑΣΤΑΣΗ 31-12-2010'!I42</f>
        <v>7</v>
      </c>
      <c r="J42" s="14" t="str">
        <f>'[1]ΑΛΦΑΒΗΤΙΚΗ ΚΑΤΑΣΤΑΣΗ 31-12-2010'!J42</f>
        <v>Α</v>
      </c>
      <c r="K42" s="14">
        <f>'[1]ΑΛΦΑΒΗΤΙΚΗ ΚΑΤΑΣΤΑΣΗ 31-12-2010'!K42</f>
        <v>7</v>
      </c>
      <c r="L42" s="14">
        <f>'[1]ΑΛΦΑΒΗΤΙΚΗ ΚΑΤΑΣΤΑΣΗ 31-12-2010'!L42</f>
        <v>2</v>
      </c>
      <c r="M42" s="14">
        <f>'[1]ΑΛΦΑΒΗΤΙΚΗ ΚΑΤΑΣΤΑΣΗ 31-12-2010'!M42</f>
        <v>7</v>
      </c>
      <c r="N42" s="16">
        <f>'[1]ΑΛΦΑΒΗΤΙΚΗ ΚΑΤΑΣΤΑΣΗ 31-12-2010'!N42</f>
        <v>9</v>
      </c>
      <c r="O42" s="17" t="str">
        <f>'[1]ΑΛΦΑΒΗΤΙΚΗ ΚΑΤΑΣΤΑΣΗ 31-12-2010'!O42</f>
        <v>24/10/12</v>
      </c>
      <c r="P42" s="15">
        <f>'[1]ΑΛΦΑΒΗΤΙΚΗ ΚΑΤΑΣΤΑΣΗ 31-12-2010'!P42</f>
        <v>65</v>
      </c>
      <c r="Q42" s="16">
        <f>'[1]ΑΛΦΑΒΗΤΙΚΗ ΚΑΤΑΣΤΑΣΗ 31-12-2010'!Q42</f>
        <v>22</v>
      </c>
      <c r="R42" s="16">
        <f>'[1]ΑΛΦΑΒΗΤΙΚΗ ΚΑΤΑΣΤΑΣΗ 31-12-2010'!R42</f>
        <v>3</v>
      </c>
      <c r="S42" s="16">
        <f>'[1]ΑΛΦΑΒΗΤΙΚΗ ΚΑΤΑΣΤΑΣΗ 31-12-2010'!S42</f>
        <v>96</v>
      </c>
      <c r="T42" s="16">
        <f>'[1]ΑΛΦΑΒΗΤΙΚΗ ΚΑΤΑΣΤΑΣΗ 31-12-2010'!T42</f>
        <v>0</v>
      </c>
      <c r="U42" s="16">
        <f>'[1]ΑΛΦΑΒΗΤΙΚΗ ΚΑΤΑΣΤΑΣΗ 31-12-2010'!U42</f>
        <v>4</v>
      </c>
      <c r="V42" s="16">
        <f>'[1]ΑΛΦΑΒΗΤΙΚΗ ΚΑΤΑΣΤΑΣΗ 31-12-2010'!V42</f>
        <v>28</v>
      </c>
      <c r="W42" s="16">
        <f>'[1]ΑΛΦΑΒΗΤΙΚΗ ΚΑΤΑΣΤΑΣΗ 31-12-2010'!W42</f>
        <v>0</v>
      </c>
      <c r="X42" s="16">
        <f>'[1]ΑΛΦΑΒΗΤΙΚΗ ΚΑΤΑΣΤΑΣΗ 31-12-2010'!X42</f>
        <v>4</v>
      </c>
      <c r="Y42" s="16">
        <f>'[1]ΑΛΦΑΒΗΤΙΚΗ ΚΑΤΑΣΤΑΣΗ 31-12-2010'!Y42</f>
        <v>28</v>
      </c>
      <c r="Z42" s="14">
        <f>'[1]ΑΛΦΑΒΗΤΙΚΗ ΚΑΤΑΣΤΑΣΗ 31-12-2010'!BN42</f>
        <v>0</v>
      </c>
      <c r="AA42" s="14">
        <f>'[1]ΑΛΦΑΒΗΤΙΚΗ ΚΑΤΑΣΤΑΣΗ 31-12-2010'!BO42</f>
        <v>0</v>
      </c>
    </row>
    <row r="43" spans="1:27" ht="12.75">
      <c r="A43" s="14">
        <f>'[1]ΑΛΦΑΒΗΤΙΚΗ ΚΑΤΑΣΤΑΣΗ 31-12-2010'!A43</f>
        <v>40</v>
      </c>
      <c r="B43" s="15">
        <f>'[1]ΑΛΦΑΒΗΤΙΚΗ ΚΑΤΑΣΤΑΣΗ 31-12-2010'!B43</f>
        <v>141467</v>
      </c>
      <c r="C43" s="14" t="str">
        <f>'[1]ΑΛΦΑΒΗΤΙΚΗ ΚΑΤΑΣΤΑΣΗ 31-12-2010'!C43</f>
        <v>ΒΑΓΓΕΛΗΣ</v>
      </c>
      <c r="D43" s="14" t="str">
        <f>'[1]ΑΛΦΑΒΗΤΙΚΗ ΚΑΤΑΣΤΑΣΗ 31-12-2010'!D43</f>
        <v>ΠΑΝΑΓΙΩΤΗΣ</v>
      </c>
      <c r="E43" s="14" t="str">
        <f>'[1]ΑΛΦΑΒΗΤΙΚΗ ΚΑΤΑΣΤΑΣΗ 31-12-2010'!E43</f>
        <v>ΛΑΖΑΡΟΣ</v>
      </c>
      <c r="F43" s="14" t="str">
        <f>'[1]ΑΛΦΑΒΗΤΙΚΗ ΚΑΤΑΣΤΑΣΗ 31-12-2010'!F43</f>
        <v>ΠΕ04.01</v>
      </c>
      <c r="G43" s="14">
        <f>'[1]ΑΛΦΑΒΗΤΙΚΗ ΚΑΤΑΣΤΑΣΗ 31-12-2010'!G43</f>
        <v>28</v>
      </c>
      <c r="H43" s="14">
        <f>'[1]ΑΛΦΑΒΗΤΙΚΗ ΚΑΤΑΣΤΑΣΗ 31-12-2010'!H43</f>
        <v>2</v>
      </c>
      <c r="I43" s="14">
        <f>'[1]ΑΛΦΑΒΗΤΙΚΗ ΚΑΤΑΣΤΑΣΗ 31-12-2010'!I43</f>
        <v>2</v>
      </c>
      <c r="J43" s="14" t="str">
        <f>'[1]ΑΛΦΑΒΗΤΙΚΗ ΚΑΤΑΣΤΑΣΗ 31-12-2010'!J43</f>
        <v>Α</v>
      </c>
      <c r="K43" s="14">
        <f>'[1]ΑΛΦΑΒΗΤΙΚΗ ΚΑΤΑΣΤΑΣΗ 31-12-2010'!K43</f>
        <v>20</v>
      </c>
      <c r="L43" s="14">
        <f>'[1]ΑΛΦΑΒΗΤΙΚΗ ΚΑΤΑΣΤΑΣΗ 31-12-2010'!L43</f>
        <v>2</v>
      </c>
      <c r="M43" s="14">
        <f>'[1]ΑΛΦΑΒΗΤΙΚΗ ΚΑΤΑΣΤΑΣΗ 31-12-2010'!M43</f>
        <v>2</v>
      </c>
      <c r="N43" s="16">
        <f>'[1]ΑΛΦΑΒΗΤΙΚΗ ΚΑΤΑΣΤΑΣΗ 31-12-2010'!N43</f>
        <v>4</v>
      </c>
      <c r="O43" s="17">
        <f>'[1]ΑΛΦΑΒΗΤΙΚΗ ΚΑΤΑΣΤΑΣΗ 31-12-2010'!O43</f>
        <v>40845</v>
      </c>
      <c r="P43" s="15">
        <f>'[1]ΑΛΦΑΒΗΤΙΚΗ ΚΑΤΑΣΤΑΣΗ 31-12-2010'!P43</f>
        <v>331</v>
      </c>
      <c r="Q43" s="16">
        <f>'[1]ΑΛΦΑΒΗΤΙΚΗ ΚΑΤΑΣΤΑΣΗ 31-12-2010'!Q43</f>
        <v>29</v>
      </c>
      <c r="R43" s="16">
        <f>'[1]ΑΛΦΑΒΗΤΙΚΗ ΚΑΤΑΣΤΑΣΗ 31-12-2010'!R43</f>
        <v>10</v>
      </c>
      <c r="S43" s="16">
        <f>'[1]ΑΛΦΑΒΗΤΙΚΗ ΚΑΤΑΣΤΑΣΗ 31-12-2010'!S43</f>
        <v>82</v>
      </c>
      <c r="T43" s="16">
        <f>'[1]ΑΛΦΑΒΗΤΙΚΗ ΚΑΤΑΣΤΑΣΗ 31-12-2010'!T43</f>
        <v>0</v>
      </c>
      <c r="U43" s="16">
        <f>'[1]ΑΛΦΑΒΗΤΙΚΗ ΚΑΤΑΣΤΑΣΗ 31-12-2010'!U43</f>
        <v>0</v>
      </c>
      <c r="V43" s="16" t="str">
        <f>'[1]ΑΛΦΑΒΗΤΙΚΗ ΚΑΤΑΣΤΑΣΗ 31-12-2010'!V43</f>
        <v>0</v>
      </c>
      <c r="W43" s="16">
        <f>'[1]ΑΛΦΑΒΗΤΙΚΗ ΚΑΤΑΣΤΑΣΗ 31-12-2010'!W43</f>
        <v>0</v>
      </c>
      <c r="X43" s="16">
        <f>'[1]ΑΛΦΑΒΗΤΙΚΗ ΚΑΤΑΣΤΑΣΗ 31-12-2010'!X43</f>
        <v>0</v>
      </c>
      <c r="Y43" s="16" t="str">
        <f>'[1]ΑΛΦΑΒΗΤΙΚΗ ΚΑΤΑΣΤΑΣΗ 31-12-2010'!Y43</f>
        <v>0</v>
      </c>
      <c r="Z43" s="14">
        <f>'[1]ΑΛΦΑΒΗΤΙΚΗ ΚΑΤΑΣΤΑΣΗ 31-12-2010'!BN43</f>
        <v>0</v>
      </c>
      <c r="AA43" s="14">
        <f>'[1]ΑΛΦΑΒΗΤΙΚΗ ΚΑΤΑΣΤΑΣΗ 31-12-2010'!BO43</f>
        <v>0</v>
      </c>
    </row>
    <row r="44" spans="1:27" ht="12.75">
      <c r="A44" s="14">
        <f>'[1]ΑΛΦΑΒΗΤΙΚΗ ΚΑΤΑΣΤΑΣΗ 31-12-2010'!A44</f>
        <v>41</v>
      </c>
      <c r="B44" s="15">
        <f>'[1]ΑΛΦΑΒΗΤΙΚΗ ΚΑΤΑΣΤΑΣΗ 31-12-2010'!B44</f>
        <v>208419</v>
      </c>
      <c r="C44" s="14" t="str">
        <f>'[1]ΑΛΦΑΒΗΤΙΚΗ ΚΑΤΑΣΤΑΣΗ 31-12-2010'!C44</f>
        <v>ΒΑΓΕΝΑ</v>
      </c>
      <c r="D44" s="14" t="str">
        <f>'[1]ΑΛΦΑΒΗΤΙΚΗ ΚΑΤΑΣΤΑΣΗ 31-12-2010'!D44</f>
        <v>ΑΓΓΕΛΙΚΗ</v>
      </c>
      <c r="E44" s="14" t="str">
        <f>'[1]ΑΛΦΑΒΗΤΙΚΗ ΚΑΤΑΣΤΑΣΗ 31-12-2010'!E44</f>
        <v>ΔΗΜΗΤΡΙΟΣ</v>
      </c>
      <c r="F44" s="14" t="str">
        <f>'[1]ΑΛΦΑΒΗΤΙΚΗ ΚΑΤΑΣΤΑΣΗ 31-12-2010'!F44</f>
        <v>ΠΕ13</v>
      </c>
      <c r="G44" s="14">
        <f>'[1]ΑΛΦΑΒΗΤΙΚΗ ΚΑΤΑΣΤΑΣΗ 31-12-2010'!G44</f>
        <v>5</v>
      </c>
      <c r="H44" s="14">
        <f>'[1]ΑΛΦΑΒΗΤΙΚΗ ΚΑΤΑΣΤΑΣΗ 31-12-2010'!H44</f>
        <v>4</v>
      </c>
      <c r="I44" s="14">
        <f>'[1]ΑΛΦΑΒΗΤΙΚΗ ΚΑΤΑΣΤΑΣΗ 31-12-2010'!I44</f>
        <v>0</v>
      </c>
      <c r="J44" s="14" t="str">
        <f>'[1]ΑΛΦΑΒΗΤΙΚΗ ΚΑΤΑΣΤΑΣΗ 31-12-2010'!J44</f>
        <v>Β</v>
      </c>
      <c r="K44" s="14">
        <f>'[1]ΑΛΦΑΒΗΤΙΚΗ ΚΑΤΑΣΤΑΣΗ 31-12-2010'!K44</f>
        <v>3</v>
      </c>
      <c r="L44" s="14">
        <f>'[1]ΑΛΦΑΒΗΤΙΚΗ ΚΑΤΑΣΤΑΣΗ 31-12-2010'!L44</f>
        <v>4</v>
      </c>
      <c r="M44" s="14">
        <f>'[1]ΑΛΦΑΒΗΤΙΚΗ ΚΑΤΑΣΤΑΣΗ 31-12-2010'!M44</f>
        <v>0</v>
      </c>
      <c r="N44" s="16">
        <f>'[1]ΑΛΦΑΒΗΤΙΚΗ ΚΑΤΑΣΤΑΣΗ 31-12-2010'!N44</f>
        <v>15</v>
      </c>
      <c r="O44" s="17">
        <f>'[1]ΑΛΦΑΒΗΤΙΚΗ ΚΑΤΑΣΤΑΣΗ 31-12-2010'!O44</f>
        <v>41153</v>
      </c>
      <c r="P44" s="15">
        <f>'[1]ΑΛΦΑΒΗΤΙΚΗ ΚΑΤΑΣΤΑΣΗ 31-12-2010'!P44</f>
        <v>218</v>
      </c>
      <c r="Q44" s="16">
        <f>'[1]ΑΛΦΑΒΗΤΙΚΗ ΚΑΤΑΣΤΑΣΗ 31-12-2010'!Q44</f>
        <v>1</v>
      </c>
      <c r="R44" s="16">
        <f>'[1]ΑΛΦΑΒΗΤΙΚΗ ΚΑΤΑΣΤΑΣΗ 31-12-2010'!R44</f>
        <v>9</v>
      </c>
      <c r="S44" s="16" t="str">
        <f>'[1]ΑΛΦΑΒΗΤΙΚΗ ΚΑΤΑΣΤΑΣΗ 31-12-2010'!S44</f>
        <v>05</v>
      </c>
      <c r="T44" s="16">
        <f>'[1]ΑΛΦΑΒΗΤΙΚΗ ΚΑΤΑΣΤΑΣΗ 31-12-2010'!T44</f>
        <v>0</v>
      </c>
      <c r="U44" s="16">
        <f>'[1]ΑΛΦΑΒΗΤΙΚΗ ΚΑΤΑΣΤΑΣΗ 31-12-2010'!U44</f>
        <v>0</v>
      </c>
      <c r="V44" s="16" t="str">
        <f>'[1]ΑΛΦΑΒΗΤΙΚΗ ΚΑΤΑΣΤΑΣΗ 31-12-2010'!V44</f>
        <v>0</v>
      </c>
      <c r="W44" s="16">
        <f>'[1]ΑΛΦΑΒΗΤΙΚΗ ΚΑΤΑΣΤΑΣΗ 31-12-2010'!W44</f>
        <v>0</v>
      </c>
      <c r="X44" s="16">
        <f>'[1]ΑΛΦΑΒΗΤΙΚΗ ΚΑΤΑΣΤΑΣΗ 31-12-2010'!X44</f>
        <v>0</v>
      </c>
      <c r="Y44" s="16" t="str">
        <f>'[1]ΑΛΦΑΒΗΤΙΚΗ ΚΑΤΑΣΤΑΣΗ 31-12-2010'!Y44</f>
        <v>0</v>
      </c>
      <c r="Z44" s="14">
        <f>'[1]ΑΛΦΑΒΗΤΙΚΗ ΚΑΤΑΣΤΑΣΗ 31-12-2010'!BN44</f>
        <v>0</v>
      </c>
      <c r="AA44" s="14">
        <f>'[1]ΑΛΦΑΒΗΤΙΚΗ ΚΑΤΑΣΤΑΣΗ 31-12-2010'!BO44</f>
        <v>0</v>
      </c>
    </row>
    <row r="45" spans="1:27" ht="12.75">
      <c r="A45" s="14">
        <f>'[1]ΑΛΦΑΒΗΤΙΚΗ ΚΑΤΑΣΤΑΣΗ 31-12-2010'!A45</f>
        <v>42</v>
      </c>
      <c r="B45" s="15" t="str">
        <f>'[1]ΑΛΦΑΒΗΤΙΚΗ ΚΑΤΑΣΤΑΣΗ 31-12-2010'!B45</f>
        <v>225799</v>
      </c>
      <c r="C45" s="14" t="str">
        <f>'[1]ΑΛΦΑΒΗΤΙΚΗ ΚΑΤΑΣΤΑΣΗ 31-12-2010'!C45</f>
        <v>ΒΑΚΑΛΗ</v>
      </c>
      <c r="D45" s="14" t="str">
        <f>'[1]ΑΛΦΑΒΗΤΙΚΗ ΚΑΤΑΣΤΑΣΗ 31-12-2010'!D45</f>
        <v>ΕΥΑΝΘΙΑ</v>
      </c>
      <c r="E45" s="14" t="str">
        <f>'[1]ΑΛΦΑΒΗΤΙΚΗ ΚΑΤΑΣΤΑΣΗ 31-12-2010'!E45</f>
        <v>ΑΡΙΣΤΟΤΕΛΗΣ</v>
      </c>
      <c r="F45" s="14" t="str">
        <f>'[1]ΑΛΦΑΒΗΤΙΚΗ ΚΑΤΑΣΤΑΣΗ 31-12-2010'!F45</f>
        <v>ΠΕ07</v>
      </c>
      <c r="G45" s="14">
        <f>'[1]ΑΛΦΑΒΗΤΙΚΗ ΚΑΤΑΣΤΑΣΗ 31-12-2010'!G45</f>
        <v>2</v>
      </c>
      <c r="H45" s="14">
        <f>'[1]ΑΛΦΑΒΗΤΙΚΗ ΚΑΤΑΣΤΑΣΗ 31-12-2010'!H45</f>
        <v>6</v>
      </c>
      <c r="I45" s="14">
        <f>'[1]ΑΛΦΑΒΗΤΙΚΗ ΚΑΤΑΣΤΑΣΗ 31-12-2010'!I45</f>
        <v>21</v>
      </c>
      <c r="J45" s="14" t="str">
        <f>'[1]ΑΛΦΑΒΗΤΙΚΗ ΚΑΤΑΣΤΑΣΗ 31-12-2010'!J45</f>
        <v>Γ</v>
      </c>
      <c r="K45" s="14">
        <f>'[1]ΑΛΦΑΒΗΤΙΚΗ ΚΑΤΑΣΤΑΣΗ 31-12-2010'!K45</f>
        <v>2</v>
      </c>
      <c r="L45" s="14">
        <f>'[1]ΑΛΦΑΒΗΤΙΚΗ ΚΑΤΑΣΤΑΣΗ 31-12-2010'!L45</f>
        <v>6</v>
      </c>
      <c r="M45" s="14">
        <f>'[1]ΑΛΦΑΒΗΤΙΚΗ ΚΑΤΑΣΤΑΣΗ 31-12-2010'!M45</f>
        <v>21</v>
      </c>
      <c r="N45" s="16">
        <f>'[1]ΑΛΦΑΒΗΤΙΚΗ ΚΑΤΑΣΤΑΣΗ 31-12-2010'!N45</f>
        <v>17</v>
      </c>
      <c r="O45" s="17">
        <f>'[1]ΑΛΦΑΒΗΤΙΚΗ ΚΑΤΑΣΤΑΣΗ 31-12-2010'!O45</f>
        <v>40704</v>
      </c>
      <c r="P45" s="15">
        <f>'[1]ΑΛΦΑΒΗΤΙΚΗ ΚΑΤΑΣΤΑΣΗ 31-12-2010'!P45</f>
        <v>862</v>
      </c>
      <c r="Q45" s="16">
        <f>'[1]ΑΛΦΑΒΗΤΙΚΗ ΚΑΤΑΣΤΑΣΗ 31-12-2010'!Q45</f>
        <v>15</v>
      </c>
      <c r="R45" s="16">
        <f>'[1]ΑΛΦΑΒΗΤΙΚΗ ΚΑΤΑΣΤΑΣΗ 31-12-2010'!R45</f>
        <v>9</v>
      </c>
      <c r="S45" s="16" t="str">
        <f>'[1]ΑΛΦΑΒΗΤΙΚΗ ΚΑΤΑΣΤΑΣΗ 31-12-2010'!S45</f>
        <v>08</v>
      </c>
      <c r="T45" s="16">
        <f>'[1]ΑΛΦΑΒΗΤΙΚΗ ΚΑΤΑΣΤΑΣΗ 31-12-2010'!T45</f>
        <v>0</v>
      </c>
      <c r="U45" s="16">
        <f>'[1]ΑΛΦΑΒΗΤΙΚΗ ΚΑΤΑΣΤΑΣΗ 31-12-2010'!U45</f>
        <v>3</v>
      </c>
      <c r="V45" s="16" t="str">
        <f>'[1]ΑΛΦΑΒΗΤΙΚΗ ΚΑΤΑΣΤΑΣΗ 31-12-2010'!V45</f>
        <v>5</v>
      </c>
      <c r="W45" s="16">
        <f>'[1]ΑΛΦΑΒΗΤΙΚΗ ΚΑΤΑΣΤΑΣΗ 31-12-2010'!W45</f>
        <v>0</v>
      </c>
      <c r="X45" s="16">
        <f>'[1]ΑΛΦΑΒΗΤΙΚΗ ΚΑΤΑΣΤΑΣΗ 31-12-2010'!X45</f>
        <v>3</v>
      </c>
      <c r="Y45" s="16" t="str">
        <f>'[1]ΑΛΦΑΒΗΤΙΚΗ ΚΑΤΑΣΤΑΣΗ 31-12-2010'!Y45</f>
        <v>5</v>
      </c>
      <c r="Z45" s="14">
        <f>'[1]ΑΛΦΑΒΗΤΙΚΗ ΚΑΤΑΣΤΑΣΗ 31-12-2010'!BN45</f>
        <v>0</v>
      </c>
      <c r="AA45" s="14">
        <f>'[1]ΑΛΦΑΒΗΤΙΚΗ ΚΑΤΑΣΤΑΣΗ 31-12-2010'!BO45</f>
        <v>0</v>
      </c>
    </row>
    <row r="46" spans="1:27" ht="12.75">
      <c r="A46" s="14">
        <f>'[1]ΑΛΦΑΒΗΤΙΚΗ ΚΑΤΑΣΤΑΣΗ 31-12-2010'!A46</f>
        <v>43</v>
      </c>
      <c r="B46" s="15">
        <f>'[1]ΑΛΦΑΒΗΤΙΚΗ ΚΑΤΑΣΤΑΣΗ 31-12-2010'!B46</f>
        <v>167218</v>
      </c>
      <c r="C46" s="14" t="str">
        <f>'[1]ΑΛΦΑΒΗΤΙΚΗ ΚΑΤΑΣΤΑΣΗ 31-12-2010'!C46</f>
        <v>ΒΑΚΑΛΟΥΔΗ</v>
      </c>
      <c r="D46" s="14" t="str">
        <f>'[1]ΑΛΦΑΒΗΤΙΚΗ ΚΑΤΑΣΤΑΣΗ 31-12-2010'!D46</f>
        <v>ΟΛΓΑ</v>
      </c>
      <c r="E46" s="14" t="str">
        <f>'[1]ΑΛΦΑΒΗΤΙΚΗ ΚΑΤΑΣΤΑΣΗ 31-12-2010'!E46</f>
        <v>ΔΗΜΗΤΡΙΟΣ</v>
      </c>
      <c r="F46" s="14" t="str">
        <f>'[1]ΑΛΦΑΒΗΤΙΚΗ ΚΑΤΑΣΤΑΣΗ 31-12-2010'!F46</f>
        <v>ΠΕ05</v>
      </c>
      <c r="G46" s="14">
        <f>'[1]ΑΛΦΑΒΗΤΙΚΗ ΚΑΤΑΣΤΑΣΗ 31-12-2010'!G46</f>
        <v>19</v>
      </c>
      <c r="H46" s="14">
        <f>'[1]ΑΛΦΑΒΗΤΙΚΗ ΚΑΤΑΣΤΑΣΗ 31-12-2010'!H46</f>
        <v>4</v>
      </c>
      <c r="I46" s="14">
        <f>'[1]ΑΛΦΑΒΗΤΙΚΗ ΚΑΤΑΣΤΑΣΗ 31-12-2010'!I46</f>
        <v>12</v>
      </c>
      <c r="J46" s="14" t="str">
        <f>'[1]ΑΛΦΑΒΗΤΙΚΗ ΚΑΤΑΣΤΑΣΗ 31-12-2010'!J46</f>
        <v>Α</v>
      </c>
      <c r="K46" s="14">
        <f>'[1]ΑΛΦΑΒΗΤΙΚΗ ΚΑΤΑΣΤΑΣΗ 31-12-2010'!K46</f>
        <v>11</v>
      </c>
      <c r="L46" s="14">
        <f>'[1]ΑΛΦΑΒΗΤΙΚΗ ΚΑΤΑΣΤΑΣΗ 31-12-2010'!L46</f>
        <v>4</v>
      </c>
      <c r="M46" s="14">
        <f>'[1]ΑΛΦΑΒΗΤΙΚΗ ΚΑΤΑΣΤΑΣΗ 31-12-2010'!M46</f>
        <v>12</v>
      </c>
      <c r="N46" s="16">
        <f>'[1]ΑΛΦΑΒΗΤΙΚΗ ΚΑΤΑΣΤΑΣΗ 31-12-2010'!N46</f>
        <v>8</v>
      </c>
      <c r="O46" s="17">
        <f>'[1]ΑΛΦΑΒΗΤΙΚΗ ΚΑΤΑΣΤΑΣΗ 31-12-2010'!O46</f>
        <v>41140</v>
      </c>
      <c r="P46" s="15">
        <f>'[1]ΑΛΦΑΒΗΤΙΚΗ ΚΑΤΑΣΤΑΣΗ 31-12-2010'!P46</f>
        <v>174</v>
      </c>
      <c r="Q46" s="16">
        <f>'[1]ΑΛΦΑΒΗΤΙΚΗ ΚΑΤΑΣΤΑΣΗ 31-12-2010'!Q46</f>
        <v>8</v>
      </c>
      <c r="R46" s="16">
        <f>'[1]ΑΛΦΑΒΗΤΙΚΗ ΚΑΤΑΣΤΑΣΗ 31-12-2010'!R46</f>
        <v>10</v>
      </c>
      <c r="S46" s="16">
        <f>'[1]ΑΛΦΑΒΗΤΙΚΗ ΚΑΤΑΣΤΑΣΗ 31-12-2010'!S46</f>
        <v>93</v>
      </c>
      <c r="T46" s="16">
        <f>'[1]ΑΛΦΑΒΗΤΙΚΗ ΚΑΤΑΣΤΑΣΗ 31-12-2010'!T46</f>
        <v>2</v>
      </c>
      <c r="U46" s="16">
        <f>'[1]ΑΛΦΑΒΗΤΙΚΗ ΚΑΤΑΣΤΑΣΗ 31-12-2010'!U46</f>
        <v>1</v>
      </c>
      <c r="V46" s="16">
        <f>'[1]ΑΛΦΑΒΗΤΙΚΗ ΚΑΤΑΣΤΑΣΗ 31-12-2010'!V46</f>
        <v>19</v>
      </c>
      <c r="W46" s="16">
        <f>'[1]ΑΛΦΑΒΗΤΙΚΗ ΚΑΤΑΣΤΑΣΗ 31-12-2010'!W46</f>
        <v>2</v>
      </c>
      <c r="X46" s="16">
        <f>'[1]ΑΛΦΑΒΗΤΙΚΗ ΚΑΤΑΣΤΑΣΗ 31-12-2010'!X46</f>
        <v>1</v>
      </c>
      <c r="Y46" s="16">
        <f>'[1]ΑΛΦΑΒΗΤΙΚΗ ΚΑΤΑΣΤΑΣΗ 31-12-2010'!Y46</f>
        <v>19</v>
      </c>
      <c r="Z46" s="14">
        <f>'[1]ΑΛΦΑΒΗΤΙΚΗ ΚΑΤΑΣΤΑΣΗ 31-12-2010'!BN46</f>
        <v>0</v>
      </c>
      <c r="AA46" s="14">
        <f>'[1]ΑΛΦΑΒΗΤΙΚΗ ΚΑΤΑΣΤΑΣΗ 31-12-2010'!BO46</f>
        <v>0</v>
      </c>
    </row>
    <row r="47" spans="1:27" ht="12.75">
      <c r="A47" s="14">
        <f>'[1]ΑΛΦΑΒΗΤΙΚΗ ΚΑΤΑΣΤΑΣΗ 31-12-2010'!A47</f>
        <v>44</v>
      </c>
      <c r="B47" s="15">
        <f>'[1]ΑΛΦΑΒΗΤΙΚΗ ΚΑΤΑΣΤΑΣΗ 31-12-2010'!B47</f>
        <v>186021</v>
      </c>
      <c r="C47" s="14" t="str">
        <f>'[1]ΑΛΦΑΒΗΤΙΚΗ ΚΑΤΑΣΤΑΣΗ 31-12-2010'!C47</f>
        <v>ΒΑΡΣΑΚΟΠΟΥΛΟΥ</v>
      </c>
      <c r="D47" s="14" t="str">
        <f>'[1]ΑΛΦΑΒΗΤΙΚΗ ΚΑΤΑΣΤΑΣΗ 31-12-2010'!D47</f>
        <v>ΑΝΑΣΤΑΣΙΑ</v>
      </c>
      <c r="E47" s="14" t="str">
        <f>'[1]ΑΛΦΑΒΗΤΙΚΗ ΚΑΤΑΣΤΑΣΗ 31-12-2010'!E47</f>
        <v>ΕΛΕΥΘΕΡΙΟΣ</v>
      </c>
      <c r="F47" s="14" t="str">
        <f>'[1]ΑΛΦΑΒΗΤΙΚΗ ΚΑΤΑΣΤΑΣΗ 31-12-2010'!F47</f>
        <v>ΠΕ05</v>
      </c>
      <c r="G47" s="14">
        <f>'[1]ΑΛΦΑΒΗΤΙΚΗ ΚΑΤΑΣΤΑΣΗ 31-12-2010'!G47</f>
        <v>10</v>
      </c>
      <c r="H47" s="14">
        <f>'[1]ΑΛΦΑΒΗΤΙΚΗ ΚΑΤΑΣΤΑΣΗ 31-12-2010'!H47</f>
        <v>6</v>
      </c>
      <c r="I47" s="14">
        <f>'[1]ΑΛΦΑΒΗΤΙΚΗ ΚΑΤΑΣΤΑΣΗ 31-12-2010'!I47</f>
        <v>1</v>
      </c>
      <c r="J47" s="14" t="str">
        <f>'[1]ΑΛΦΑΒΗΤΙΚΗ ΚΑΤΑΣΤΑΣΗ 31-12-2010'!J47</f>
        <v>Α</v>
      </c>
      <c r="K47" s="14">
        <f>'[1]ΑΛΦΑΒΗΤΙΚΗ ΚΑΤΑΣΤΑΣΗ 31-12-2010'!K47</f>
        <v>2</v>
      </c>
      <c r="L47" s="14">
        <f>'[1]ΑΛΦΑΒΗΤΙΚΗ ΚΑΤΑΣΤΑΣΗ 31-12-2010'!L47</f>
        <v>6</v>
      </c>
      <c r="M47" s="14">
        <f>'[1]ΑΛΦΑΒΗΤΙΚΗ ΚΑΤΑΣΤΑΣΗ 31-12-2010'!M47</f>
        <v>1</v>
      </c>
      <c r="N47" s="16">
        <f>'[1]ΑΛΦΑΒΗΤΙΚΗ ΚΑΤΑΣΤΑΣΗ 31-12-2010'!N47</f>
        <v>13</v>
      </c>
      <c r="O47" s="17">
        <f>'[1]ΑΛΦΑΒΗΤΙΚΗ ΚΑΤΑΣΤΑΣΗ 31-12-2010'!O47</f>
        <v>40724</v>
      </c>
      <c r="P47" s="15">
        <f>'[1]ΑΛΦΑΒΗΤΙΚΗ ΚΑΤΑΣΤΑΣΗ 31-12-2010'!P47</f>
        <v>250</v>
      </c>
      <c r="Q47" s="16">
        <f>'[1]ΑΛΦΑΒΗΤΙΚΗ ΚΑΤΑΣΤΑΣΗ 31-12-2010'!Q47</f>
        <v>31</v>
      </c>
      <c r="R47" s="16">
        <f>'[1]ΑΛΦΑΒΗΤΙΚΗ ΚΑΤΑΣΤΑΣΗ 31-12-2010'!R47</f>
        <v>8</v>
      </c>
      <c r="S47" s="16" t="str">
        <f>'[1]ΑΛΦΑΒΗΤΙΚΗ ΚΑΤΑΣΤΑΣΗ 31-12-2010'!S47</f>
        <v>00</v>
      </c>
      <c r="T47" s="16">
        <f>'[1]ΑΛΦΑΒΗΤΙΚΗ ΚΑΤΑΣΤΑΣΗ 31-12-2010'!T47</f>
        <v>0</v>
      </c>
      <c r="U47" s="16">
        <f>'[1]ΑΛΦΑΒΗΤΙΚΗ ΚΑΤΑΣΤΑΣΗ 31-12-2010'!U47</f>
        <v>2</v>
      </c>
      <c r="V47" s="16">
        <f>'[1]ΑΛΦΑΒΗΤΙΚΗ ΚΑΤΑΣΤΑΣΗ 31-12-2010'!V47</f>
        <v>1</v>
      </c>
      <c r="W47" s="16">
        <f>'[1]ΑΛΦΑΒΗΤΙΚΗ ΚΑΤΑΣΤΑΣΗ 31-12-2010'!W47</f>
        <v>0</v>
      </c>
      <c r="X47" s="16">
        <f>'[1]ΑΛΦΑΒΗΤΙΚΗ ΚΑΤΑΣΤΑΣΗ 31-12-2010'!X47</f>
        <v>2</v>
      </c>
      <c r="Y47" s="16">
        <f>'[1]ΑΛΦΑΒΗΤΙΚΗ ΚΑΤΑΣΤΑΣΗ 31-12-2010'!Y47</f>
        <v>1</v>
      </c>
      <c r="Z47" s="14">
        <f>'[1]ΑΛΦΑΒΗΤΙΚΗ ΚΑΤΑΣΤΑΣΗ 31-12-2010'!BN47</f>
        <v>0</v>
      </c>
      <c r="AA47" s="14">
        <f>'[1]ΑΛΦΑΒΗΤΙΚΗ ΚΑΤΑΣΤΑΣΗ 31-12-2010'!BO47</f>
        <v>0</v>
      </c>
    </row>
    <row r="48" spans="1:27" ht="12.75">
      <c r="A48" s="14">
        <f>'[1]ΑΛΦΑΒΗΤΙΚΗ ΚΑΤΑΣΤΑΣΗ 31-12-2010'!A48</f>
        <v>45</v>
      </c>
      <c r="B48" s="15">
        <f>'[1]ΑΛΦΑΒΗΤΙΚΗ ΚΑΤΑΣΤΑΣΗ 31-12-2010'!B48</f>
        <v>905288</v>
      </c>
      <c r="C48" s="14" t="str">
        <f>'[1]ΑΛΦΑΒΗΤΙΚΗ ΚΑΤΑΣΤΑΣΗ 31-12-2010'!C48</f>
        <v>ΒΑΣΙΛΕΙΟΥ</v>
      </c>
      <c r="D48" s="14" t="str">
        <f>'[1]ΑΛΦΑΒΗΤΙΚΗ ΚΑΤΑΣΤΑΣΗ 31-12-2010'!D48</f>
        <v>ΔΗΜΗΤΡΙΟΣ</v>
      </c>
      <c r="E48" s="14" t="str">
        <f>'[1]ΑΛΦΑΒΗΤΙΚΗ ΚΑΤΑΣΤΑΣΗ 31-12-2010'!E48</f>
        <v>ΛΑΜΠΡΟΣ</v>
      </c>
      <c r="F48" s="14" t="str">
        <f>'[1]ΑΛΦΑΒΗΤΙΚΗ ΚΑΤΑΣΤΑΣΗ 31-12-2010'!F48</f>
        <v>ΠΕ17.03</v>
      </c>
      <c r="G48" s="14">
        <f>'[1]ΑΛΦΑΒΗΤΙΚΗ ΚΑΤΑΣΤΑΣΗ 31-12-2010'!G48</f>
        <v>31</v>
      </c>
      <c r="H48" s="14">
        <f>'[1]ΑΛΦΑΒΗΤΙΚΗ ΚΑΤΑΣΤΑΣΗ 31-12-2010'!H48</f>
        <v>4</v>
      </c>
      <c r="I48" s="14">
        <f>'[1]ΑΛΦΑΒΗΤΙΚΗ ΚΑΤΑΣΤΑΣΗ 31-12-2010'!I48</f>
        <v>12</v>
      </c>
      <c r="J48" s="14" t="str">
        <f>'[1]ΑΛΦΑΒΗΤΙΚΗ ΚΑΤΑΣΤΑΣΗ 31-12-2010'!J48</f>
        <v>Α</v>
      </c>
      <c r="K48" s="14">
        <f>'[1]ΑΛΦΑΒΗΤΙΚΗ ΚΑΤΑΣΤΑΣΗ 31-12-2010'!K48</f>
        <v>19</v>
      </c>
      <c r="L48" s="14">
        <f>'[1]ΑΛΦΑΒΗΤΙΚΗ ΚΑΤΑΣΤΑΣΗ 31-12-2010'!L48</f>
        <v>4</v>
      </c>
      <c r="M48" s="14">
        <f>'[1]ΑΛΦΑΒΗΤΙΚΗ ΚΑΤΑΣΤΑΣΗ 31-12-2010'!M48</f>
        <v>12</v>
      </c>
      <c r="N48" s="16">
        <f>'[1]ΑΛΦΑΒΗΤΙΚΗ ΚΑΤΑΣΤΑΣΗ 31-12-2010'!N48</f>
        <v>2</v>
      </c>
      <c r="O48" s="17">
        <f>'[1]ΑΛΦΑΒΗΤΙΚΗ ΚΑΤΑΣΤΑΣΗ 31-12-2010'!O48</f>
        <v>41140</v>
      </c>
      <c r="P48" s="15">
        <f>'[1]ΑΛΦΑΒΗΤΙΚΗ ΚΑΤΑΣΤΑΣΗ 31-12-2010'!P48</f>
        <v>269</v>
      </c>
      <c r="Q48" s="16">
        <f>'[1]ΑΛΦΑΒΗΤΙΚΗ ΚΑΤΑΣΤΑΣΗ 31-12-2010'!Q48</f>
        <v>19</v>
      </c>
      <c r="R48" s="16">
        <f>'[1]ΑΛΦΑΒΗΤΙΚΗ ΚΑΤΑΣΤΑΣΗ 31-12-2010'!R48</f>
        <v>8</v>
      </c>
      <c r="S48" s="16">
        <f>'[1]ΑΛΦΑΒΗΤΙΚΗ ΚΑΤΑΣΤΑΣΗ 31-12-2010'!S48</f>
        <v>83</v>
      </c>
      <c r="T48" s="16">
        <f>'[1]ΑΛΦΑΒΗΤΙΚΗ ΚΑΤΑΣΤΑΣΗ 31-12-2010'!T48</f>
        <v>4</v>
      </c>
      <c r="U48" s="16">
        <f>'[1]ΑΛΦΑΒΗΤΙΚΗ ΚΑΤΑΣΤΑΣΗ 31-12-2010'!U48</f>
        <v>0</v>
      </c>
      <c r="V48" s="16" t="str">
        <f>'[1]ΑΛΦΑΒΗΤΙΚΗ ΚΑΤΑΣΤΑΣΗ 31-12-2010'!V48</f>
        <v>0</v>
      </c>
      <c r="W48" s="16">
        <f>'[1]ΑΛΦΑΒΗΤΙΚΗ ΚΑΤΑΣΤΑΣΗ 31-12-2010'!W48</f>
        <v>0</v>
      </c>
      <c r="X48" s="16">
        <f>'[1]ΑΛΦΑΒΗΤΙΚΗ ΚΑΤΑΣΤΑΣΗ 31-12-2010'!X48</f>
        <v>0</v>
      </c>
      <c r="Y48" s="16" t="str">
        <f>'[1]ΑΛΦΑΒΗΤΙΚΗ ΚΑΤΑΣΤΑΣΗ 31-12-2010'!Y48</f>
        <v>0</v>
      </c>
      <c r="Z48" s="14">
        <f>'[1]ΑΛΦΑΒΗΤΙΚΗ ΚΑΤΑΣΤΑΣΗ 31-12-2010'!BN48</f>
        <v>0</v>
      </c>
      <c r="AA48" s="14">
        <f>'[1]ΑΛΦΑΒΗΤΙΚΗ ΚΑΤΑΣΤΑΣΗ 31-12-2010'!BO48</f>
        <v>0</v>
      </c>
    </row>
    <row r="49" spans="1:27" ht="12.75">
      <c r="A49" s="14">
        <f>'[1]ΑΛΦΑΒΗΤΙΚΗ ΚΑΤΑΣΤΑΣΗ 31-12-2010'!A49</f>
        <v>46</v>
      </c>
      <c r="B49" s="15">
        <f>'[1]ΑΛΦΑΒΗΤΙΚΗ ΚΑΤΑΣΤΑΣΗ 31-12-2010'!B49</f>
        <v>132842</v>
      </c>
      <c r="C49" s="14" t="str">
        <f>'[1]ΑΛΦΑΒΗΤΙΚΗ ΚΑΤΑΣΤΑΣΗ 31-12-2010'!C49</f>
        <v>ΒΑΣΙΛΕΙΟΥ</v>
      </c>
      <c r="D49" s="14" t="str">
        <f>'[1]ΑΛΦΑΒΗΤΙΚΗ ΚΑΤΑΣΤΑΣΗ 31-12-2010'!D49</f>
        <v>ΧΡΙΣΤΙΝΑ</v>
      </c>
      <c r="E49" s="14" t="str">
        <f>'[1]ΑΛΦΑΒΗΤΙΚΗ ΚΑΤΑΣΤΑΣΗ 31-12-2010'!E49</f>
        <v>ΧΡΙΣΤΟΦΟΡΟΣ</v>
      </c>
      <c r="F49" s="14" t="str">
        <f>'[1]ΑΛΦΑΒΗΤΙΚΗ ΚΑΤΑΣΤΑΣΗ 31-12-2010'!F49</f>
        <v>ΠΕ02</v>
      </c>
      <c r="G49" s="14">
        <f>'[1]ΑΛΦΑΒΗΤΙΚΗ ΚΑΤΑΣΤΑΣΗ 31-12-2010'!G49</f>
        <v>29</v>
      </c>
      <c r="H49" s="14">
        <f>'[1]ΑΛΦΑΒΗΤΙΚΗ ΚΑΤΑΣΤΑΣΗ 31-12-2010'!H49</f>
        <v>4</v>
      </c>
      <c r="I49" s="14">
        <f>'[1]ΑΛΦΑΒΗΤΙΚΗ ΚΑΤΑΣΤΑΣΗ 31-12-2010'!I49</f>
        <v>0</v>
      </c>
      <c r="J49" s="14" t="str">
        <f>'[1]ΑΛΦΑΒΗΤΙΚΗ ΚΑΤΑΣΤΑΣΗ 31-12-2010'!J49</f>
        <v>Α</v>
      </c>
      <c r="K49" s="14">
        <f>'[1]ΑΛΦΑΒΗΤΙΚΗ ΚΑΤΑΣΤΑΣΗ 31-12-2010'!K49</f>
        <v>21</v>
      </c>
      <c r="L49" s="14">
        <f>'[1]ΑΛΦΑΒΗΤΙΚΗ ΚΑΤΑΣΤΑΣΗ 31-12-2010'!L49</f>
        <v>4</v>
      </c>
      <c r="M49" s="14">
        <f>'[1]ΑΛΦΑΒΗΤΙΚΗ ΚΑΤΑΣΤΑΣΗ 31-12-2010'!M49</f>
        <v>0</v>
      </c>
      <c r="N49" s="16">
        <f>'[1]ΑΛΦΑΒΗΤΙΚΗ ΚΑΤΑΣΤΑΣΗ 31-12-2010'!N49</f>
        <v>3</v>
      </c>
      <c r="O49" s="17">
        <f>'[1]ΑΛΦΑΒΗΤΙΚΗ ΚΑΤΑΣΤΑΣΗ 31-12-2010'!O49</f>
        <v>41153</v>
      </c>
      <c r="P49" s="15">
        <f>'[1]ΑΛΦΑΒΗΤΙΚΗ ΚΑΤΑΣΤΑΣΗ 31-12-2010'!P49</f>
        <v>248</v>
      </c>
      <c r="Q49" s="16">
        <f>'[1]ΑΛΦΑΒΗΤΙΚΗ ΚΑΤΑΣΤΑΣΗ 31-12-2010'!Q49</f>
        <v>1</v>
      </c>
      <c r="R49" s="16">
        <f>'[1]ΑΛΦΑΒΗΤΙΚΗ ΚΑΤΑΣΤΑΣΗ 31-12-2010'!R49</f>
        <v>9</v>
      </c>
      <c r="S49" s="16">
        <f>'[1]ΑΛΦΑΒΗΤΙΚΗ ΚΑΤΑΣΤΑΣΗ 31-12-2010'!S49</f>
        <v>81</v>
      </c>
      <c r="T49" s="16">
        <f>'[1]ΑΛΦΑΒΗΤΙΚΗ ΚΑΤΑΣΤΑΣΗ 31-12-2010'!T49</f>
        <v>0</v>
      </c>
      <c r="U49" s="16">
        <f>'[1]ΑΛΦΑΒΗΤΙΚΗ ΚΑΤΑΣΤΑΣΗ 31-12-2010'!U49</f>
        <v>0</v>
      </c>
      <c r="V49" s="16" t="str">
        <f>'[1]ΑΛΦΑΒΗΤΙΚΗ ΚΑΤΑΣΤΑΣΗ 31-12-2010'!V49</f>
        <v>0</v>
      </c>
      <c r="W49" s="16">
        <f>'[1]ΑΛΦΑΒΗΤΙΚΗ ΚΑΤΑΣΤΑΣΗ 31-12-2010'!W49</f>
        <v>0</v>
      </c>
      <c r="X49" s="16">
        <f>'[1]ΑΛΦΑΒΗΤΙΚΗ ΚΑΤΑΣΤΑΣΗ 31-12-2010'!X49</f>
        <v>0</v>
      </c>
      <c r="Y49" s="16" t="str">
        <f>'[1]ΑΛΦΑΒΗΤΙΚΗ ΚΑΤΑΣΤΑΣΗ 31-12-2010'!Y49</f>
        <v>0</v>
      </c>
      <c r="Z49" s="14">
        <f>'[1]ΑΛΦΑΒΗΤΙΚΗ ΚΑΤΑΣΤΑΣΗ 31-12-2010'!BN49</f>
        <v>0</v>
      </c>
      <c r="AA49" s="14">
        <f>'[1]ΑΛΦΑΒΗΤΙΚΗ ΚΑΤΑΣΤΑΣΗ 31-12-2010'!BO49</f>
        <v>0</v>
      </c>
    </row>
    <row r="50" spans="1:27" ht="12.75">
      <c r="A50" s="14">
        <f>'[1]ΑΛΦΑΒΗΤΙΚΗ ΚΑΤΑΣΤΑΣΗ 31-12-2010'!A50</f>
        <v>47</v>
      </c>
      <c r="B50" s="15">
        <f>'[1]ΑΛΦΑΒΗΤΙΚΗ ΚΑΤΑΣΤΑΣΗ 31-12-2010'!B50</f>
        <v>203010</v>
      </c>
      <c r="C50" s="14" t="str">
        <f>'[1]ΑΛΦΑΒΗΤΙΚΗ ΚΑΤΑΣΤΑΣΗ 31-12-2010'!C50</f>
        <v>ΒΑΣΙΩΤΗ</v>
      </c>
      <c r="D50" s="14" t="str">
        <f>'[1]ΑΛΦΑΒΗΤΙΚΗ ΚΑΤΑΣΤΑΣΗ 31-12-2010'!D50</f>
        <v>ΑΝΝΑ</v>
      </c>
      <c r="E50" s="14" t="str">
        <f>'[1]ΑΛΦΑΒΗΤΙΚΗ ΚΑΤΑΣΤΑΣΗ 31-12-2010'!E50</f>
        <v>ΔΗΜΗΤΡΙΟΣ</v>
      </c>
      <c r="F50" s="14" t="str">
        <f>'[1]ΑΛΦΑΒΗΤΙΚΗ ΚΑΤΑΣΤΑΣΗ 31-12-2010'!F50</f>
        <v>ΠΕ05</v>
      </c>
      <c r="G50" s="14">
        <f>'[1]ΑΛΦΑΒΗΤΙΚΗ ΚΑΤΑΣΤΑΣΗ 31-12-2010'!G50</f>
        <v>10</v>
      </c>
      <c r="H50" s="14">
        <f>'[1]ΑΛΦΑΒΗΤΙΚΗ ΚΑΤΑΣΤΑΣΗ 31-12-2010'!H50</f>
        <v>9</v>
      </c>
      <c r="I50" s="14">
        <f>'[1]ΑΛΦΑΒΗΤΙΚΗ ΚΑΤΑΣΤΑΣΗ 31-12-2010'!I50</f>
        <v>16</v>
      </c>
      <c r="J50" s="14" t="str">
        <f>'[1]ΑΛΦΑΒΗΤΙΚΗ ΚΑΤΑΣΤΑΣΗ 31-12-2010'!J50</f>
        <v>Β</v>
      </c>
      <c r="K50" s="14">
        <f>'[1]ΑΛΦΑΒΗΤΙΚΗ ΚΑΤΑΣΤΑΣΗ 31-12-2010'!K50</f>
        <v>8</v>
      </c>
      <c r="L50" s="14">
        <f>'[1]ΑΛΦΑΒΗΤΙΚΗ ΚΑΤΑΣΤΑΣΗ 31-12-2010'!L50</f>
        <v>9</v>
      </c>
      <c r="M50" s="14">
        <f>'[1]ΑΛΦΑΒΗΤΙΚΗ ΚΑΤΑΣΤΑΣΗ 31-12-2010'!M50</f>
        <v>16</v>
      </c>
      <c r="N50" s="16">
        <f>'[1]ΑΛΦΑΒΗΤΙΚΗ ΚΑΤΑΣΤΑΣΗ 31-12-2010'!N50</f>
        <v>13</v>
      </c>
      <c r="O50" s="17">
        <f>'[1]ΑΛΦΑΒΗΤΙΚΗ ΚΑΤΑΣΤΑΣΗ 31-12-2010'!O50</f>
        <v>40617</v>
      </c>
      <c r="P50" s="15">
        <f>'[1]ΑΛΦΑΒΗΤΙΚΗ ΚΑΤΑΣΤΑΣΗ 31-12-2010'!P50</f>
        <v>231</v>
      </c>
      <c r="Q50" s="16">
        <f>'[1]ΑΛΦΑΒΗΤΙΚΗ ΚΑΤΑΣΤΑΣΗ 31-12-2010'!Q50</f>
        <v>31</v>
      </c>
      <c r="R50" s="16">
        <f>'[1]ΑΛΦΑΒΗΤΙΚΗ ΚΑΤΑΣΤΑΣΗ 31-12-2010'!R50</f>
        <v>8</v>
      </c>
      <c r="S50" s="16" t="str">
        <f>'[1]ΑΛΦΑΒΗΤΙΚΗ ΚΑΤΑΣΤΑΣΗ 31-12-2010'!S50</f>
        <v>04</v>
      </c>
      <c r="T50" s="16">
        <f>'[1]ΑΛΦΑΒΗΤΙΚΗ ΚΑΤΑΣΤΑΣΗ 31-12-2010'!T50</f>
        <v>4</v>
      </c>
      <c r="U50" s="16">
        <f>'[1]ΑΛΦΑΒΗΤΙΚΗ ΚΑΤΑΣΤΑΣΗ 31-12-2010'!U50</f>
        <v>5</v>
      </c>
      <c r="V50" s="16">
        <f>'[1]ΑΛΦΑΒΗΤΙΚΗ ΚΑΤΑΣΤΑΣΗ 31-12-2010'!V50</f>
        <v>16</v>
      </c>
      <c r="W50" s="16">
        <f>'[1]ΑΛΦΑΒΗΤΙΚΗ ΚΑΤΑΣΤΑΣΗ 31-12-2010'!W50</f>
        <v>4</v>
      </c>
      <c r="X50" s="16">
        <f>'[1]ΑΛΦΑΒΗΤΙΚΗ ΚΑΤΑΣΤΑΣΗ 31-12-2010'!X50</f>
        <v>5</v>
      </c>
      <c r="Y50" s="16">
        <f>'[1]ΑΛΦΑΒΗΤΙΚΗ ΚΑΤΑΣΤΑΣΗ 31-12-2010'!Y50</f>
        <v>16</v>
      </c>
      <c r="Z50" s="14">
        <f>'[1]ΑΛΦΑΒΗΤΙΚΗ ΚΑΤΑΣΤΑΣΗ 31-12-2010'!BN50</f>
        <v>0</v>
      </c>
      <c r="AA50" s="14">
        <f>'[1]ΑΛΦΑΒΗΤΙΚΗ ΚΑΤΑΣΤΑΣΗ 31-12-2010'!BO50</f>
        <v>0</v>
      </c>
    </row>
    <row r="51" spans="1:27" ht="12.75">
      <c r="A51" s="14">
        <f>'[1]ΑΛΦΑΒΗΤΙΚΗ ΚΑΤΑΣΤΑΣΗ 31-12-2010'!A51</f>
        <v>48</v>
      </c>
      <c r="B51" s="15" t="str">
        <f>'[1]ΑΛΦΑΒΗΤΙΚΗ ΚΑΤΑΣΤΑΣΗ 31-12-2010'!B51</f>
        <v>214911</v>
      </c>
      <c r="C51" s="14" t="str">
        <f>'[1]ΑΛΦΑΒΗΤΙΚΗ ΚΑΤΑΣΤΑΣΗ 31-12-2010'!C51</f>
        <v>ΒΑΣΣΗΣ</v>
      </c>
      <c r="D51" s="14" t="str">
        <f>'[1]ΑΛΦΑΒΗΤΙΚΗ ΚΑΤΑΣΤΑΣΗ 31-12-2010'!D51</f>
        <v>ΚΩΝΣΤΑΝΤΙΝΟΣ</v>
      </c>
      <c r="E51" s="14" t="str">
        <f>'[1]ΑΛΦΑΒΗΤΙΚΗ ΚΑΤΑΣΤΑΣΗ 31-12-2010'!E51</f>
        <v>ΑΘΑΝΑΣΙΟΣ</v>
      </c>
      <c r="F51" s="14" t="str">
        <f>'[1]ΑΛΦΑΒΗΤΙΚΗ ΚΑΤΑΣΤΑΣΗ 31-12-2010'!F51</f>
        <v>ΠΕ17.01</v>
      </c>
      <c r="G51" s="14">
        <f>'[1]ΑΛΦΑΒΗΤΙΚΗ ΚΑΤΑΣΤΑΣΗ 31-12-2010'!G51</f>
        <v>5</v>
      </c>
      <c r="H51" s="14">
        <f>'[1]ΑΛΦΑΒΗΤΙΚΗ ΚΑΤΑΣΤΑΣΗ 31-12-2010'!H51</f>
        <v>9</v>
      </c>
      <c r="I51" s="14">
        <f>'[1]ΑΛΦΑΒΗΤΙΚΗ ΚΑΤΑΣΤΑΣΗ 31-12-2010'!I51</f>
        <v>6</v>
      </c>
      <c r="J51" s="14" t="str">
        <f>'[1]ΑΛΦΑΒΗΤΙΚΗ ΚΑΤΑΣΤΑΣΗ 31-12-2010'!J51</f>
        <v>Β</v>
      </c>
      <c r="K51" s="14">
        <f>'[1]ΑΛΦΑΒΗΤΙΚΗ ΚΑΤΑΣΤΑΣΗ 31-12-2010'!K51</f>
        <v>2</v>
      </c>
      <c r="L51" s="14">
        <f>'[1]ΑΛΦΑΒΗΤΙΚΗ ΚΑΤΑΣΤΑΣΗ 31-12-2010'!L51</f>
        <v>4</v>
      </c>
      <c r="M51" s="14">
        <f>'[1]ΑΛΦΑΒΗΤΙΚΗ ΚΑΤΑΣΤΑΣΗ 31-12-2010'!M51</f>
        <v>0</v>
      </c>
      <c r="N51" s="16">
        <f>'[1]ΑΛΦΑΒΗΤΙΚΗ ΚΑΤΑΣΤΑΣΗ 31-12-2010'!N51</f>
        <v>15</v>
      </c>
      <c r="O51" s="17" t="str">
        <f>'[1]ΑΛΦΑΒΗΤΙΚΗ ΚΑΤΑΣΤΑΣΗ 31-12-2010'!O51</f>
        <v>25/03/12</v>
      </c>
      <c r="P51" s="15" t="str">
        <f>'[1]ΑΛΦΑΒΗΤΙΚΗ ΚΑΤΑΣΤΑΣΗ 31-12-2010'!P51</f>
        <v>231/</v>
      </c>
      <c r="Q51" s="16" t="str">
        <f>'[1]ΑΛΦΑΒΗΤΙΚΗ ΚΑΤΑΣΤΑΣΗ 31-12-2010'!Q51</f>
        <v>31</v>
      </c>
      <c r="R51" s="16">
        <f>'[1]ΑΛΦΑΒΗΤΙΚΗ ΚΑΤΑΣΤΑΣΗ 31-12-2010'!R51</f>
        <v>8</v>
      </c>
      <c r="S51" s="16" t="str">
        <f>'[1]ΑΛΦΑΒΗΤΙΚΗ ΚΑΤΑΣΤΑΣΗ 31-12-2010'!S51</f>
        <v>06</v>
      </c>
      <c r="T51" s="16">
        <f>'[1]ΑΛΦΑΒΗΤΙΚΗ ΚΑΤΑΣΤΑΣΗ 31-12-2010'!T51</f>
        <v>1</v>
      </c>
      <c r="U51" s="16">
        <f>'[1]ΑΛΦΑΒΗΤΙΚΗ ΚΑΤΑΣΤΑΣΗ 31-12-2010'!U51</f>
        <v>5</v>
      </c>
      <c r="V51" s="16">
        <f>'[1]ΑΛΦΑΒΗΤΙΚΗ ΚΑΤΑΣΤΑΣΗ 31-12-2010'!V51</f>
        <v>6</v>
      </c>
      <c r="W51" s="16">
        <f>'[1]ΑΛΦΑΒΗΤΙΚΗ ΚΑΤΑΣΤΑΣΗ 31-12-2010'!W51</f>
        <v>0</v>
      </c>
      <c r="X51" s="16">
        <f>'[1]ΑΛΦΑΒΗΤΙΚΗ ΚΑΤΑΣΤΑΣΗ 31-12-2010'!X51</f>
        <v>0</v>
      </c>
      <c r="Y51" s="16">
        <f>'[1]ΑΛΦΑΒΗΤΙΚΗ ΚΑΤΑΣΤΑΣΗ 31-12-2010'!Y51</f>
        <v>0</v>
      </c>
      <c r="Z51" s="14">
        <f>'[1]ΑΛΦΑΒΗΤΙΚΗ ΚΑΤΑΣΤΑΣΗ 31-12-2010'!BN51</f>
        <v>0</v>
      </c>
      <c r="AA51" s="14">
        <f>'[1]ΑΛΦΑΒΗΤΙΚΗ ΚΑΤΑΣΤΑΣΗ 31-12-2010'!BO51</f>
        <v>0</v>
      </c>
    </row>
    <row r="52" spans="1:27" ht="12.75">
      <c r="A52" s="14">
        <f>'[1]ΑΛΦΑΒΗΤΙΚΗ ΚΑΤΑΣΤΑΣΗ 31-12-2010'!A52</f>
        <v>49</v>
      </c>
      <c r="B52" s="15">
        <f>'[1]ΑΛΦΑΒΗΤΙΚΗ ΚΑΤΑΣΤΑΣΗ 31-12-2010'!B52</f>
        <v>220054</v>
      </c>
      <c r="C52" s="14" t="str">
        <f>'[1]ΑΛΦΑΒΗΤΙΚΗ ΚΑΤΑΣΤΑΣΗ 31-12-2010'!C52</f>
        <v>ΒΑΣΣΟΥ</v>
      </c>
      <c r="D52" s="14" t="str">
        <f>'[1]ΑΛΦΑΒΗΤΙΚΗ ΚΑΤΑΣΤΑΣΗ 31-12-2010'!D52</f>
        <v>ΒΑΣΙΛΙΚΗ</v>
      </c>
      <c r="E52" s="14" t="str">
        <f>'[1]ΑΛΦΑΒΗΤΙΚΗ ΚΑΤΑΣΤΑΣΗ 31-12-2010'!E52</f>
        <v>ΕΛΕΥΘΕΡΙΟΣ</v>
      </c>
      <c r="F52" s="14" t="str">
        <f>'[1]ΑΛΦΑΒΗΤΙΚΗ ΚΑΤΑΣΤΑΣΗ 31-12-2010'!F52</f>
        <v>ΠΕ18.02</v>
      </c>
      <c r="G52" s="14">
        <f>'[1]ΑΛΦΑΒΗΤΙΚΗ ΚΑΤΑΣΤΑΣΗ 31-12-2010'!G52</f>
        <v>8</v>
      </c>
      <c r="H52" s="14">
        <f>'[1]ΑΛΦΑΒΗΤΙΚΗ ΚΑΤΑΣΤΑΣΗ 31-12-2010'!H52</f>
        <v>0</v>
      </c>
      <c r="I52" s="14">
        <f>'[1]ΑΛΦΑΒΗΤΙΚΗ ΚΑΤΑΣΤΑΣΗ 31-12-2010'!I52</f>
        <v>12</v>
      </c>
      <c r="J52" s="14" t="str">
        <f>'[1]ΑΛΦΑΒΗΤΙΚΗ ΚΑΤΑΣΤΑΣΗ 31-12-2010'!J52</f>
        <v>Γ</v>
      </c>
      <c r="K52" s="14">
        <f>'[1]ΑΛΦΑΒΗΤΙΚΗ ΚΑΤΑΣΤΑΣΗ 31-12-2010'!K52</f>
        <v>7</v>
      </c>
      <c r="L52" s="14">
        <f>'[1]ΑΛΦΑΒΗΤΙΚΗ ΚΑΤΑΣΤΑΣΗ 31-12-2010'!L52</f>
        <v>6</v>
      </c>
      <c r="M52" s="14">
        <f>'[1]ΑΛΦΑΒΗΤΙΚΗ ΚΑΤΑΣΤΑΣΗ 31-12-2010'!M52</f>
        <v>25</v>
      </c>
      <c r="N52" s="16">
        <f>'[1]ΑΛΦΑΒΗΤΙΚΗ ΚΑΤΑΣΤΑΣΗ 31-12-2010'!N52</f>
        <v>14</v>
      </c>
      <c r="O52" s="17">
        <f>'[1]ΑΛΦΑΒΗΤΙΚΗ ΚΑΤΑΣΤΑΣΗ 31-12-2010'!O52</f>
        <v>40896</v>
      </c>
      <c r="P52" s="15">
        <f>'[1]ΑΛΦΑΒΗΤΙΚΗ ΚΑΤΑΣΤΑΣΗ 31-12-2010'!P52</f>
        <v>599</v>
      </c>
      <c r="Q52" s="16">
        <f>'[1]ΑΛΦΑΒΗΤΙΚΗ ΚΑΤΑΣΤΑΣΗ 31-12-2010'!Q52</f>
        <v>16</v>
      </c>
      <c r="R52" s="16">
        <f>'[1]ΑΛΦΑΒΗΤΙΚΗ ΚΑΤΑΣΤΑΣΗ 31-12-2010'!R52</f>
        <v>8</v>
      </c>
      <c r="S52" s="16" t="str">
        <f>'[1]ΑΛΦΑΒΗΤΙΚΗ ΚΑΤΑΣΤΑΣΗ 31-12-2010'!S52</f>
        <v>07</v>
      </c>
      <c r="T52" s="16">
        <f>'[1]ΑΛΦΑΒΗΤΙΚΗ ΚΑΤΑΣΤΑΣΗ 31-12-2010'!T52</f>
        <v>4</v>
      </c>
      <c r="U52" s="16">
        <f>'[1]ΑΛΦΑΒΗΤΙΚΗ ΚΑΤΑΣΤΑΣΗ 31-12-2010'!U52</f>
        <v>7</v>
      </c>
      <c r="V52" s="16" t="str">
        <f>'[1]ΑΛΦΑΒΗΤΙΚΗ ΚΑΤΑΣΤΑΣΗ 31-12-2010'!V52</f>
        <v>27</v>
      </c>
      <c r="W52" s="16">
        <f>'[1]ΑΛΦΑΒΗΤΙΚΗ ΚΑΤΑΣΤΑΣΗ 31-12-2010'!W52</f>
        <v>4</v>
      </c>
      <c r="X52" s="16">
        <f>'[1]ΑΛΦΑΒΗΤΙΚΗ ΚΑΤΑΣΤΑΣΗ 31-12-2010'!X52</f>
        <v>2</v>
      </c>
      <c r="Y52" s="16" t="str">
        <f>'[1]ΑΛΦΑΒΗΤΙΚΗ ΚΑΤΑΣΤΑΣΗ 31-12-2010'!Y52</f>
        <v>10</v>
      </c>
      <c r="Z52" s="14">
        <f>'[1]ΑΛΦΑΒΗΤΙΚΗ ΚΑΤΑΣΤΑΣΗ 31-12-2010'!BN52</f>
        <v>0</v>
      </c>
      <c r="AA52" s="14">
        <f>'[1]ΑΛΦΑΒΗΤΙΚΗ ΚΑΤΑΣΤΑΣΗ 31-12-2010'!BO52</f>
        <v>0</v>
      </c>
    </row>
    <row r="53" spans="1:27" ht="12.75">
      <c r="A53" s="14">
        <f>'[1]ΑΛΦΑΒΗΤΙΚΗ ΚΑΤΑΣΤΑΣΗ 31-12-2010'!A53</f>
        <v>50</v>
      </c>
      <c r="B53" s="15" t="str">
        <f>'[1]ΑΛΦΑΒΗΤΙΚΗ ΚΑΤΑΣΤΑΣΗ 31-12-2010'!B53</f>
        <v>700494</v>
      </c>
      <c r="C53" s="14" t="str">
        <f>'[1]ΑΛΦΑΒΗΤΙΚΗ ΚΑΤΑΣΤΑΣΗ 31-12-2010'!C53</f>
        <v>ΒΕΛΟΓΙΑΝΝΗ</v>
      </c>
      <c r="D53" s="14" t="str">
        <f>'[1]ΑΛΦΑΒΗΤΙΚΗ ΚΑΤΑΣΤΑΣΗ 31-12-2010'!D53</f>
        <v>ΜΑΡΙΑ</v>
      </c>
      <c r="E53" s="14" t="str">
        <f>'[1]ΑΛΦΑΒΗΤΙΚΗ ΚΑΤΑΣΤΑΣΗ 31-12-2010'!E53</f>
        <v>ΙΩΑΝΝΗΣ</v>
      </c>
      <c r="F53" s="14" t="str">
        <f>'[1]ΑΛΦΑΒΗΤΙΚΗ ΚΑΤΑΣΤΑΣΗ 31-12-2010'!F53</f>
        <v>ΠΕ14.04</v>
      </c>
      <c r="G53" s="14">
        <f>'[1]ΑΛΦΑΒΗΤΙΚΗ ΚΑΤΑΣΤΑΣΗ 31-12-2010'!G53</f>
        <v>9</v>
      </c>
      <c r="H53" s="14">
        <f>'[1]ΑΛΦΑΒΗΤΙΚΗ ΚΑΤΑΣΤΑΣΗ 31-12-2010'!H53</f>
        <v>8</v>
      </c>
      <c r="I53" s="14">
        <f>'[1]ΑΛΦΑΒΗΤΙΚΗ ΚΑΤΑΣΤΑΣΗ 31-12-2010'!I53</f>
        <v>4</v>
      </c>
      <c r="J53" s="14" t="str">
        <f>'[1]ΑΛΦΑΒΗΤΙΚΗ ΚΑΤΑΣΤΑΣΗ 31-12-2010'!J53</f>
        <v>Γ</v>
      </c>
      <c r="K53" s="14">
        <f>'[1]ΑΛΦΑΒΗΤΙΚΗ ΚΑΤΑΣΤΑΣΗ 31-12-2010'!K53</f>
        <v>0</v>
      </c>
      <c r="L53" s="14">
        <f>'[1]ΑΛΦΑΒΗΤΙΚΗ ΚΑΤΑΣΤΑΣΗ 31-12-2010'!L53</f>
        <v>4</v>
      </c>
      <c r="M53" s="14">
        <f>'[1]ΑΛΦΑΒΗΤΙΚΗ ΚΑΤΑΣΤΑΣΗ 31-12-2010'!M53</f>
        <v>8</v>
      </c>
      <c r="N53" s="16">
        <f>'[1]ΑΛΦΑΒΗΤΙΚΗ ΚΑΤΑΣΤΑΣΗ 31-12-2010'!N53</f>
        <v>12</v>
      </c>
      <c r="O53" s="17">
        <f>'[1]ΑΛΦΑΒΗΤΙΚΗ ΚΑΤΑΣΤΑΣΗ 31-12-2010'!O53</f>
        <v>41026</v>
      </c>
      <c r="P53" s="15">
        <f>'[1]ΑΛΦΑΒΗΤΙΚΗ ΚΑΤΑΣΤΑΣΗ 31-12-2010'!P53</f>
        <v>772</v>
      </c>
      <c r="Q53" s="16">
        <f>'[1]ΑΛΦΑΒΗΤΙΚΗ ΚΑΤΑΣΤΑΣΗ 31-12-2010'!Q53</f>
        <v>23</v>
      </c>
      <c r="R53" s="16">
        <f>'[1]ΑΛΦΑΒΗΤΙΚΗ ΚΑΤΑΣΤΑΣΗ 31-12-2010'!R53</f>
        <v>8</v>
      </c>
      <c r="S53" s="16" t="str">
        <f>'[1]ΑΛΦΑΒΗΤΙΚΗ ΚΑΤΑΣΤΑΣΗ 31-12-2010'!S53</f>
        <v>10</v>
      </c>
      <c r="T53" s="16">
        <f>'[1]ΑΛΦΑΒΗΤΙΚΗ ΚΑΤΑΣΤΑΣΗ 31-12-2010'!T53</f>
        <v>9</v>
      </c>
      <c r="U53" s="16">
        <f>'[1]ΑΛΦΑΒΗΤΙΚΗ ΚΑΤΑΣΤΑΣΗ 31-12-2010'!U53</f>
        <v>3</v>
      </c>
      <c r="V53" s="16" t="str">
        <f>'[1]ΑΛΦΑΒΗΤΙΚΗ ΚΑΤΑΣΤΑΣΗ 31-12-2010'!V53</f>
        <v>26</v>
      </c>
      <c r="W53" s="16">
        <f>'[1]ΑΛΦΑΒΗΤΙΚΗ ΚΑΤΑΣΤΑΣΗ 31-12-2010'!W53</f>
        <v>0</v>
      </c>
      <c r="X53" s="16">
        <f>'[1]ΑΛΦΑΒΗΤΙΚΗ ΚΑΤΑΣΤΑΣΗ 31-12-2010'!X53</f>
        <v>0</v>
      </c>
      <c r="Y53" s="16" t="str">
        <f>'[1]ΑΛΦΑΒΗΤΙΚΗ ΚΑΤΑΣΤΑΣΗ 31-12-2010'!Y53</f>
        <v>0</v>
      </c>
      <c r="Z53" s="14">
        <f>'[1]ΑΛΦΑΒΗΤΙΚΗ ΚΑΤΑΣΤΑΣΗ 31-12-2010'!BN53</f>
        <v>0</v>
      </c>
      <c r="AA53" s="14">
        <f>'[1]ΑΛΦΑΒΗΤΙΚΗ ΚΑΤΑΣΤΑΣΗ 31-12-2010'!BO53</f>
        <v>0</v>
      </c>
    </row>
    <row r="54" spans="1:27" ht="12.75">
      <c r="A54" s="14">
        <f>'[1]ΑΛΦΑΒΗΤΙΚΗ ΚΑΤΑΣΤΑΣΗ 31-12-2010'!A54</f>
        <v>51</v>
      </c>
      <c r="B54" s="15">
        <f>'[1]ΑΛΦΑΒΗΤΙΚΗ ΚΑΤΑΣΤΑΣΗ 31-12-2010'!B54</f>
        <v>179127</v>
      </c>
      <c r="C54" s="14" t="str">
        <f>'[1]ΑΛΦΑΒΗΤΙΚΗ ΚΑΤΑΣΤΑΣΗ 31-12-2010'!C54</f>
        <v>ΒΕΝΟΥΖΙΟΥ</v>
      </c>
      <c r="D54" s="14" t="str">
        <f>'[1]ΑΛΦΑΒΗΤΙΚΗ ΚΑΤΑΣΤΑΣΗ 31-12-2010'!D54</f>
        <v>ΚΛΑΙΡΗ</v>
      </c>
      <c r="E54" s="14" t="str">
        <f>'[1]ΑΛΦΑΒΗΤΙΚΗ ΚΑΤΑΣΤΑΣΗ 31-12-2010'!E54</f>
        <v>ΜΑΡΚΟΣ</v>
      </c>
      <c r="F54" s="14" t="str">
        <f>'[1]ΑΛΦΑΒΗΤΙΚΗ ΚΑΤΑΣΤΑΣΗ 31-12-2010'!F54</f>
        <v>ΠΕ02</v>
      </c>
      <c r="G54" s="14">
        <f>'[1]ΑΛΦΑΒΗΤΙΚΗ ΚΑΤΑΣΤΑΣΗ 31-12-2010'!G54</f>
        <v>19</v>
      </c>
      <c r="H54" s="14">
        <f>'[1]ΑΛΦΑΒΗΤΙΚΗ ΚΑΤΑΣΤΑΣΗ 31-12-2010'!H54</f>
        <v>0</v>
      </c>
      <c r="I54" s="14">
        <f>'[1]ΑΛΦΑΒΗΤΙΚΗ ΚΑΤΑΣΤΑΣΗ 31-12-2010'!I54</f>
        <v>24</v>
      </c>
      <c r="J54" s="14" t="str">
        <f>'[1]ΑΛΦΑΒΗΤΙΚΗ ΚΑΤΑΣΤΑΣΗ 31-12-2010'!J54</f>
        <v>Α</v>
      </c>
      <c r="K54" s="14">
        <f>'[1]ΑΛΦΑΒΗΤΙΚΗ ΚΑΤΑΣΤΑΣΗ 31-12-2010'!K54</f>
        <v>11</v>
      </c>
      <c r="L54" s="14">
        <f>'[1]ΑΛΦΑΒΗΤΙΚΗ ΚΑΤΑΣΤΑΣΗ 31-12-2010'!L54</f>
        <v>0</v>
      </c>
      <c r="M54" s="14">
        <f>'[1]ΑΛΦΑΒΗΤΙΚΗ ΚΑΤΑΣΤΑΣΗ 31-12-2010'!M54</f>
        <v>24</v>
      </c>
      <c r="N54" s="16">
        <f>'[1]ΑΛΦΑΒΗΤΙΚΗ ΚΑΤΑΣΤΑΣΗ 31-12-2010'!N54</f>
        <v>8</v>
      </c>
      <c r="O54" s="17">
        <f>'[1]ΑΛΦΑΒΗΤΙΚΗ ΚΑΤΑΣΤΑΣΗ 31-12-2010'!O54</f>
        <v>41250</v>
      </c>
      <c r="P54" s="15">
        <f>'[1]ΑΛΦΑΒΗΤΙΚΗ ΚΑΤΑΣΤΑΣΗ 31-12-2010'!P54</f>
        <v>164</v>
      </c>
      <c r="Q54" s="16">
        <f>'[1]ΑΛΦΑΒΗΤΙΚΗ ΚΑΤΑΣΤΑΣΗ 31-12-2010'!Q54</f>
        <v>2</v>
      </c>
      <c r="R54" s="16">
        <f>'[1]ΑΛΦΑΒΗΤΙΚΗ ΚΑΤΑΣΤΑΣΗ 31-12-2010'!R54</f>
        <v>9</v>
      </c>
      <c r="S54" s="16">
        <f>'[1]ΑΛΦΑΒΗΤΙΚΗ ΚΑΤΑΣΤΑΣΗ 31-12-2010'!S54</f>
        <v>98</v>
      </c>
      <c r="T54" s="16">
        <f>'[1]ΑΛΦΑΒΗΤΙΚΗ ΚΑΤΑΣΤΑΣΗ 31-12-2010'!T54</f>
        <v>6</v>
      </c>
      <c r="U54" s="16">
        <f>'[1]ΑΛΦΑΒΗΤΙΚΗ ΚΑΤΑΣΤΑΣΗ 31-12-2010'!U54</f>
        <v>8</v>
      </c>
      <c r="V54" s="16" t="str">
        <f>'[1]ΑΛΦΑΒΗΤΙΚΗ ΚΑΤΑΣΤΑΣΗ 31-12-2010'!V54</f>
        <v>25</v>
      </c>
      <c r="W54" s="16">
        <f>'[1]ΑΛΦΑΒΗΤΙΚΗ ΚΑΤΑΣΤΑΣΗ 31-12-2010'!W54</f>
        <v>6</v>
      </c>
      <c r="X54" s="16">
        <f>'[1]ΑΛΦΑΒΗΤΙΚΗ ΚΑΤΑΣΤΑΣΗ 31-12-2010'!X54</f>
        <v>8</v>
      </c>
      <c r="Y54" s="16" t="str">
        <f>'[1]ΑΛΦΑΒΗΤΙΚΗ ΚΑΤΑΣΤΑΣΗ 31-12-2010'!Y54</f>
        <v>25</v>
      </c>
      <c r="Z54" s="14">
        <f>'[1]ΑΛΦΑΒΗΤΙΚΗ ΚΑΤΑΣΤΑΣΗ 31-12-2010'!BN54</f>
        <v>0</v>
      </c>
      <c r="AA54" s="14">
        <f>'[1]ΑΛΦΑΒΗΤΙΚΗ ΚΑΤΑΣΤΑΣΗ 31-12-2010'!BO54</f>
        <v>0</v>
      </c>
    </row>
    <row r="55" spans="1:27" ht="12.75">
      <c r="A55" s="14">
        <f>'[1]ΑΛΦΑΒΗΤΙΚΗ ΚΑΤΑΣΤΑΣΗ 31-12-2010'!A55</f>
        <v>52</v>
      </c>
      <c r="B55" s="15">
        <f>'[1]ΑΛΦΑΒΗΤΙΚΗ ΚΑΤΑΣΤΑΣΗ 31-12-2010'!B55</f>
        <v>172207</v>
      </c>
      <c r="C55" s="14" t="str">
        <f>'[1]ΑΛΦΑΒΗΤΙΚΗ ΚΑΤΑΣΤΑΣΗ 31-12-2010'!C55</f>
        <v>ΒΕΡΥΚΙΟΣ</v>
      </c>
      <c r="D55" s="14" t="str">
        <f>'[1]ΑΛΦΑΒΗΤΙΚΗ ΚΑΤΑΣΤΑΣΗ 31-12-2010'!D55</f>
        <v>ΘΕΟΦΥΛΛΑΚΤΟΣ</v>
      </c>
      <c r="E55" s="14" t="str">
        <f>'[1]ΑΛΦΑΒΗΤΙΚΗ ΚΑΤΑΣΤΑΣΗ 31-12-2010'!E55</f>
        <v>ΣΠΥΡΟΓΙΑΝΝΗΣ</v>
      </c>
      <c r="F55" s="14" t="str">
        <f>'[1]ΑΛΦΑΒΗΤΙΚΗ ΚΑΤΑΣΤΑΣΗ 31-12-2010'!F55</f>
        <v>ΠΕ17.02</v>
      </c>
      <c r="G55" s="14">
        <f>'[1]ΑΛΦΑΒΗΤΙΚΗ ΚΑΤΑΣΤΑΣΗ 31-12-2010'!G55</f>
        <v>19</v>
      </c>
      <c r="H55" s="14">
        <f>'[1]ΑΛΦΑΒΗΤΙΚΗ ΚΑΤΑΣΤΑΣΗ 31-12-2010'!H55</f>
        <v>1</v>
      </c>
      <c r="I55" s="14">
        <f>'[1]ΑΛΦΑΒΗΤΙΚΗ ΚΑΤΑΣΤΑΣΗ 31-12-2010'!I55</f>
        <v>15</v>
      </c>
      <c r="J55" s="14" t="str">
        <f>'[1]ΑΛΦΑΒΗΤΙΚΗ ΚΑΤΑΣΤΑΣΗ 31-12-2010'!J55</f>
        <v>Α</v>
      </c>
      <c r="K55" s="14">
        <f>'[1]ΑΛΦΑΒΗΤΙΚΗ ΚΑΤΑΣΤΑΣΗ 31-12-2010'!K55</f>
        <v>11</v>
      </c>
      <c r="L55" s="14">
        <f>'[1]ΑΛΦΑΒΗΤΙΚΗ ΚΑΤΑΣΤΑΣΗ 31-12-2010'!L55</f>
        <v>1</v>
      </c>
      <c r="M55" s="14">
        <f>'[1]ΑΛΦΑΒΗΤΙΚΗ ΚΑΤΑΣΤΑΣΗ 31-12-2010'!M55</f>
        <v>15</v>
      </c>
      <c r="N55" s="16">
        <f>'[1]ΑΛΦΑΒΗΤΙΚΗ ΚΑΤΑΣΤΑΣΗ 31-12-2010'!N55</f>
        <v>8</v>
      </c>
      <c r="O55" s="17">
        <f>'[1]ΑΛΦΑΒΗΤΙΚΗ ΚΑΤΑΣΤΑΣΗ 31-12-2010'!O55</f>
        <v>41229</v>
      </c>
      <c r="P55" s="15">
        <f>'[1]ΑΛΦΑΒΗΤΙΚΗ ΚΑΤΑΣΤΑΣΗ 31-12-2010'!P55</f>
        <v>184</v>
      </c>
      <c r="Q55" s="16">
        <f>'[1]ΑΛΦΑΒΗΤΙΚΗ ΚΑΤΑΣΤΑΣΗ 31-12-2010'!Q55</f>
        <v>30</v>
      </c>
      <c r="R55" s="16">
        <f>'[1]ΑΛΦΑΒΗΤΙΚΗ ΚΑΤΑΣΤΑΣΗ 31-12-2010'!R55</f>
        <v>8</v>
      </c>
      <c r="S55" s="16">
        <f>'[1]ΑΛΦΑΒΗΤΙΚΗ ΚΑΤΑΣΤΑΣΗ 31-12-2010'!S55</f>
        <v>95</v>
      </c>
      <c r="T55" s="16">
        <f>'[1]ΑΛΦΑΒΗΤΙΚΗ ΚΑΤΑΣΤΑΣΗ 31-12-2010'!T55</f>
        <v>3</v>
      </c>
      <c r="U55" s="16">
        <f>'[1]ΑΛΦΑΒΗΤΙΚΗ ΚΑΤΑΣΤΑΣΗ 31-12-2010'!U55</f>
        <v>9</v>
      </c>
      <c r="V55" s="16" t="str">
        <f>'[1]ΑΛΦΑΒΗΤΙΚΗ ΚΑΤΑΣΤΑΣΗ 31-12-2010'!V55</f>
        <v>14</v>
      </c>
      <c r="W55" s="16">
        <f>'[1]ΑΛΦΑΒΗΤΙΚΗ ΚΑΤΑΣΤΑΣΗ 31-12-2010'!W55</f>
        <v>3</v>
      </c>
      <c r="X55" s="16">
        <f>'[1]ΑΛΦΑΒΗΤΙΚΗ ΚΑΤΑΣΤΑΣΗ 31-12-2010'!X55</f>
        <v>9</v>
      </c>
      <c r="Y55" s="16" t="str">
        <f>'[1]ΑΛΦΑΒΗΤΙΚΗ ΚΑΤΑΣΤΑΣΗ 31-12-2010'!Y55</f>
        <v>14</v>
      </c>
      <c r="Z55" s="14">
        <f>'[1]ΑΛΦΑΒΗΤΙΚΗ ΚΑΤΑΣΤΑΣΗ 31-12-2010'!BN55</f>
        <v>0</v>
      </c>
      <c r="AA55" s="14">
        <f>'[1]ΑΛΦΑΒΗΤΙΚΗ ΚΑΤΑΣΤΑΣΗ 31-12-2010'!BO55</f>
        <v>0</v>
      </c>
    </row>
    <row r="56" spans="1:27" ht="12.75">
      <c r="A56" s="14">
        <f>'[1]ΑΛΦΑΒΗΤΙΚΗ ΚΑΤΑΣΤΑΣΗ 31-12-2010'!A56</f>
        <v>53</v>
      </c>
      <c r="B56" s="15">
        <f>'[1]ΑΛΦΑΒΗΤΙΚΗ ΚΑΤΑΣΤΑΣΗ 31-12-2010'!B56</f>
        <v>185051</v>
      </c>
      <c r="C56" s="14" t="str">
        <f>'[1]ΑΛΦΑΒΗΤΙΚΗ ΚΑΤΑΣΤΑΣΗ 31-12-2010'!C56</f>
        <v>ΒΕΡΥΚΙΟΣ</v>
      </c>
      <c r="D56" s="14" t="str">
        <f>'[1]ΑΛΦΑΒΗΤΙΚΗ ΚΑΤΑΣΤΑΣΗ 31-12-2010'!D56</f>
        <v>ΝΙΚΟΛΑΟΣ</v>
      </c>
      <c r="E56" s="14" t="str">
        <f>'[1]ΑΛΦΑΒΗΤΙΚΗ ΚΑΤΑΣΤΑΣΗ 31-12-2010'!E56</f>
        <v>ΑΠΟΣΤΟΛΟΣ</v>
      </c>
      <c r="F56" s="14" t="str">
        <f>'[1]ΑΛΦΑΒΗΤΙΚΗ ΚΑΤΑΣΤΑΣΗ 31-12-2010'!F56</f>
        <v>ΠΕ19</v>
      </c>
      <c r="G56" s="14">
        <f>'[1]ΑΛΦΑΒΗΤΙΚΗ ΚΑΤΑΣΤΑΣΗ 31-12-2010'!G56</f>
        <v>11</v>
      </c>
      <c r="H56" s="14">
        <f>'[1]ΑΛΦΑΒΗΤΙΚΗ ΚΑΤΑΣΤΑΣΗ 31-12-2010'!H56</f>
        <v>10</v>
      </c>
      <c r="I56" s="14">
        <f>'[1]ΑΛΦΑΒΗΤΙΚΗ ΚΑΤΑΣΤΑΣΗ 31-12-2010'!I56</f>
        <v>22</v>
      </c>
      <c r="J56" s="14" t="str">
        <f>'[1]ΑΛΦΑΒΗΤΙΚΗ ΚΑΤΑΣΤΑΣΗ 31-12-2010'!J56</f>
        <v>Α</v>
      </c>
      <c r="K56" s="14">
        <f>'[1]ΑΛΦΑΒΗΤΙΚΗ ΚΑΤΑΣΤΑΣΗ 31-12-2010'!K56</f>
        <v>5</v>
      </c>
      <c r="L56" s="14">
        <f>'[1]ΑΛΦΑΒΗΤΙΚΗ ΚΑΤΑΣΤΑΣΗ 31-12-2010'!L56</f>
        <v>11</v>
      </c>
      <c r="M56" s="14">
        <f>'[1]ΑΛΦΑΒΗΤΙΚΗ ΚΑΤΑΣΤΑΣΗ 31-12-2010'!M56</f>
        <v>22</v>
      </c>
      <c r="N56" s="16">
        <f>'[1]ΑΛΦΑΒΗΤΙΚΗ ΚΑΤΑΣΤΑΣΗ 31-12-2010'!N56</f>
        <v>12</v>
      </c>
      <c r="O56" s="17">
        <f>'[1]ΑΛΦΑΒΗΤΙΚΗ ΚΑΤΑΣΤΑΣΗ 31-12-2010'!O56</f>
        <v>40948</v>
      </c>
      <c r="P56" s="15">
        <f>'[1]ΑΛΦΑΒΗΤΙΚΗ ΚΑΤΑΣΤΑΣΗ 31-12-2010'!P56</f>
        <v>177</v>
      </c>
      <c r="Q56" s="16">
        <f>'[1]ΑΛΦΑΒΗΤΙΚΗ ΚΑΤΑΣΤΑΣΗ 31-12-2010'!Q56</f>
        <v>31</v>
      </c>
      <c r="R56" s="16">
        <f>'[1]ΑΛΦΑΒΗΤΙΚΗ ΚΑΤΑΣΤΑΣΗ 31-12-2010'!R56</f>
        <v>8</v>
      </c>
      <c r="S56" s="16">
        <f>'[1]ΑΛΦΑΒΗΤΙΚΗ ΚΑΤΑΣΤΑΣΗ 31-12-2010'!S56</f>
        <v>99</v>
      </c>
      <c r="T56" s="16">
        <f>'[1]ΑΛΦΑΒΗΤΙΚΗ ΚΑΤΑΣΤΑΣΗ 31-12-2010'!T56</f>
        <v>0</v>
      </c>
      <c r="U56" s="16">
        <f>'[1]ΑΛΦΑΒΗΤΙΚΗ ΚΑΤΑΣΤΑΣΗ 31-12-2010'!U56</f>
        <v>6</v>
      </c>
      <c r="V56" s="16" t="str">
        <f>'[1]ΑΛΦΑΒΗΤΙΚΗ ΚΑΤΑΣΤΑΣΗ 31-12-2010'!V56</f>
        <v>22</v>
      </c>
      <c r="W56" s="16">
        <f>'[1]ΑΛΦΑΒΗΤΙΚΗ ΚΑΤΑΣΤΑΣΗ 31-12-2010'!W56</f>
        <v>0</v>
      </c>
      <c r="X56" s="16">
        <f>'[1]ΑΛΦΑΒΗΤΙΚΗ ΚΑΤΑΣΤΑΣΗ 31-12-2010'!X56</f>
        <v>6</v>
      </c>
      <c r="Y56" s="16" t="str">
        <f>'[1]ΑΛΦΑΒΗΤΙΚΗ ΚΑΤΑΣΤΑΣΗ 31-12-2010'!Y56</f>
        <v>22</v>
      </c>
      <c r="Z56" s="14">
        <f>'[1]ΑΛΦΑΒΗΤΙΚΗ ΚΑΤΑΣΤΑΣΗ 31-12-2010'!BN56</f>
        <v>1</v>
      </c>
      <c r="AA56" s="14">
        <f>'[1]ΑΛΦΑΒΗΤΙΚΗ ΚΑΤΑΣΤΑΣΗ 31-12-2010'!BO56</f>
        <v>0</v>
      </c>
    </row>
    <row r="57" spans="1:27" ht="12.75">
      <c r="A57" s="14">
        <f>'[1]ΑΛΦΑΒΗΤΙΚΗ ΚΑΤΑΣΤΑΣΗ 31-12-2010'!A57</f>
        <v>54</v>
      </c>
      <c r="B57" s="15">
        <f>'[1]ΑΛΦΑΒΗΤΙΚΗ ΚΑΤΑΣΤΑΣΗ 31-12-2010'!B57</f>
        <v>134807</v>
      </c>
      <c r="C57" s="14" t="str">
        <f>'[1]ΑΛΦΑΒΗΤΙΚΗ ΚΑΤΑΣΤΑΣΗ 31-12-2010'!C57</f>
        <v>ΒΛΑΧΙΩΤΗΣ</v>
      </c>
      <c r="D57" s="14" t="str">
        <f>'[1]ΑΛΦΑΒΗΤΙΚΗ ΚΑΤΑΣΤΑΣΗ 31-12-2010'!D57</f>
        <v>ΔΗΜΗΤΡΙΟΣ</v>
      </c>
      <c r="E57" s="14" t="str">
        <f>'[1]ΑΛΦΑΒΗΤΙΚΗ ΚΑΤΑΣΤΑΣΗ 31-12-2010'!E57</f>
        <v>ΒΑΣΙΛΕΙΟΣ</v>
      </c>
      <c r="F57" s="14" t="str">
        <f>'[1]ΑΛΦΑΒΗΤΙΚΗ ΚΑΤΑΣΤΑΣΗ 31-12-2010'!F57</f>
        <v>ΠΕ11</v>
      </c>
      <c r="G57" s="14">
        <f>'[1]ΑΛΦΑΒΗΤΙΚΗ ΚΑΤΑΣΤΑΣΗ 31-12-2010'!G57</f>
        <v>29</v>
      </c>
      <c r="H57" s="14">
        <f>'[1]ΑΛΦΑΒΗΤΙΚΗ ΚΑΤΑΣΤΑΣΗ 31-12-2010'!H57</f>
        <v>4</v>
      </c>
      <c r="I57" s="14">
        <f>'[1]ΑΛΦΑΒΗΤΙΚΗ ΚΑΤΑΣΤΑΣΗ 31-12-2010'!I57</f>
        <v>0</v>
      </c>
      <c r="J57" s="14" t="str">
        <f>'[1]ΑΛΦΑΒΗΤΙΚΗ ΚΑΤΑΣΤΑΣΗ 31-12-2010'!J57</f>
        <v>Α</v>
      </c>
      <c r="K57" s="14">
        <f>'[1]ΑΛΦΑΒΗΤΙΚΗ ΚΑΤΑΣΤΑΣΗ 31-12-2010'!K57</f>
        <v>21</v>
      </c>
      <c r="L57" s="14">
        <f>'[1]ΑΛΦΑΒΗΤΙΚΗ ΚΑΤΑΣΤΑΣΗ 31-12-2010'!L57</f>
        <v>4</v>
      </c>
      <c r="M57" s="14">
        <f>'[1]ΑΛΦΑΒΗΤΙΚΗ ΚΑΤΑΣΤΑΣΗ 31-12-2010'!M57</f>
        <v>0</v>
      </c>
      <c r="N57" s="16">
        <f>'[1]ΑΛΦΑΒΗΤΙΚΗ ΚΑΤΑΣΤΑΣΗ 31-12-2010'!N57</f>
        <v>3</v>
      </c>
      <c r="O57" s="17">
        <f>'[1]ΑΛΦΑΒΗΤΙΚΗ ΚΑΤΑΣΤΑΣΗ 31-12-2010'!O57</f>
        <v>41153</v>
      </c>
      <c r="P57" s="15">
        <f>'[1]ΑΛΦΑΒΗΤΙΚΗ ΚΑΤΑΣΤΑΣΗ 31-12-2010'!P57</f>
        <v>248</v>
      </c>
      <c r="Q57" s="16">
        <f>'[1]ΑΛΦΑΒΗΤΙΚΗ ΚΑΤΑΣΤΑΣΗ 31-12-2010'!Q57</f>
        <v>1</v>
      </c>
      <c r="R57" s="16">
        <f>'[1]ΑΛΦΑΒΗΤΙΚΗ ΚΑΤΑΣΤΑΣΗ 31-12-2010'!R57</f>
        <v>9</v>
      </c>
      <c r="S57" s="16">
        <f>'[1]ΑΛΦΑΒΗΤΙΚΗ ΚΑΤΑΣΤΑΣΗ 31-12-2010'!S57</f>
        <v>81</v>
      </c>
      <c r="T57" s="16">
        <f>'[1]ΑΛΦΑΒΗΤΙΚΗ ΚΑΤΑΣΤΑΣΗ 31-12-2010'!T57</f>
        <v>0</v>
      </c>
      <c r="U57" s="16">
        <f>'[1]ΑΛΦΑΒΗΤΙΚΗ ΚΑΤΑΣΤΑΣΗ 31-12-2010'!U57</f>
        <v>0</v>
      </c>
      <c r="V57" s="16" t="str">
        <f>'[1]ΑΛΦΑΒΗΤΙΚΗ ΚΑΤΑΣΤΑΣΗ 31-12-2010'!V57</f>
        <v>0</v>
      </c>
      <c r="W57" s="16">
        <f>'[1]ΑΛΦΑΒΗΤΙΚΗ ΚΑΤΑΣΤΑΣΗ 31-12-2010'!W57</f>
        <v>0</v>
      </c>
      <c r="X57" s="16">
        <f>'[1]ΑΛΦΑΒΗΤΙΚΗ ΚΑΤΑΣΤΑΣΗ 31-12-2010'!X57</f>
        <v>0</v>
      </c>
      <c r="Y57" s="16" t="str">
        <f>'[1]ΑΛΦΑΒΗΤΙΚΗ ΚΑΤΑΣΤΑΣΗ 31-12-2010'!Y57</f>
        <v>0</v>
      </c>
      <c r="Z57" s="14">
        <f>'[1]ΑΛΦΑΒΗΤΙΚΗ ΚΑΤΑΣΤΑΣΗ 31-12-2010'!BN57</f>
        <v>0</v>
      </c>
      <c r="AA57" s="14">
        <f>'[1]ΑΛΦΑΒΗΤΙΚΗ ΚΑΤΑΣΤΑΣΗ 31-12-2010'!BO57</f>
        <v>0</v>
      </c>
    </row>
    <row r="58" spans="1:27" ht="12.75">
      <c r="A58" s="14">
        <f>'[1]ΑΛΦΑΒΗΤΙΚΗ ΚΑΤΑΣΤΑΣΗ 31-12-2010'!A58</f>
        <v>55</v>
      </c>
      <c r="B58" s="15">
        <f>'[1]ΑΛΦΑΒΗΤΙΚΗ ΚΑΤΑΣΤΑΣΗ 31-12-2010'!B58</f>
        <v>216011</v>
      </c>
      <c r="C58" s="14" t="str">
        <f>'[1]ΑΛΦΑΒΗΤΙΚΗ ΚΑΤΑΣΤΑΣΗ 31-12-2010'!C58</f>
        <v>ΒΛΑΧΟΥ</v>
      </c>
      <c r="D58" s="14" t="str">
        <f>'[1]ΑΛΦΑΒΗΤΙΚΗ ΚΑΤΑΣΤΑΣΗ 31-12-2010'!D58</f>
        <v>ΖΩΪΤΣΑ</v>
      </c>
      <c r="E58" s="14" t="str">
        <f>'[1]ΑΛΦΑΒΗΤΙΚΗ ΚΑΤΑΣΤΑΣΗ 31-12-2010'!E58</f>
        <v>ΚΩΝΣΤΑΝΤΙΝΟΣ</v>
      </c>
      <c r="F58" s="14" t="str">
        <f>'[1]ΑΛΦΑΒΗΤΙΚΗ ΚΑΤΑΣΤΑΣΗ 31-12-2010'!F58</f>
        <v>ΠΕ19</v>
      </c>
      <c r="G58" s="14">
        <f>'[1]ΑΛΦΑΒΗΤΙΚΗ ΚΑΤΑΣΤΑΣΗ 31-12-2010'!G58</f>
        <v>4</v>
      </c>
      <c r="H58" s="14">
        <f>'[1]ΑΛΦΑΒΗΤΙΚΗ ΚΑΤΑΣΤΑΣΗ 31-12-2010'!H58</f>
        <v>7</v>
      </c>
      <c r="I58" s="14">
        <f>'[1]ΑΛΦΑΒΗΤΙΚΗ ΚΑΤΑΣΤΑΣΗ 31-12-2010'!I58</f>
        <v>18</v>
      </c>
      <c r="J58" s="14" t="str">
        <f>'[1]ΑΛΦΑΒΗΤΙΚΗ ΚΑΤΑΣΤΑΣΗ 31-12-2010'!J58</f>
        <v>Β</v>
      </c>
      <c r="K58" s="14">
        <f>'[1]ΑΛΦΑΒΗΤΙΚΗ ΚΑΤΑΣΤΑΣΗ 31-12-2010'!K58</f>
        <v>2</v>
      </c>
      <c r="L58" s="14">
        <f>'[1]ΑΛΦΑΒΗΤΙΚΗ ΚΑΤΑΣΤΑΣΗ 31-12-2010'!L58</f>
        <v>7</v>
      </c>
      <c r="M58" s="14">
        <f>'[1]ΑΛΦΑΒΗΤΙΚΗ ΚΑΤΑΣΤΑΣΗ 31-12-2010'!M58</f>
        <v>18</v>
      </c>
      <c r="N58" s="16">
        <f>'[1]ΑΛΦΑΒΗΤΙΚΗ ΚΑΤΑΣΤΑΣΗ 31-12-2010'!N58</f>
        <v>16</v>
      </c>
      <c r="O58" s="17">
        <f>'[1]ΑΛΦΑΒΗΤΙΚΗ ΚΑΤΑΣΤΑΣΗ 31-12-2010'!O58</f>
        <v>40676</v>
      </c>
      <c r="P58" s="15">
        <f>'[1]ΑΛΦΑΒΗΤΙΚΗ ΚΑΤΑΣΤΑΣΗ 31-12-2010'!P58</f>
        <v>232</v>
      </c>
      <c r="Q58" s="16">
        <f>'[1]ΑΛΦΑΒΗΤΙΚΗ ΚΑΤΑΣΤΑΣΗ 31-12-2010'!Q58</f>
        <v>31</v>
      </c>
      <c r="R58" s="16">
        <f>'[1]ΑΛΦΑΒΗΤΙΚΗ ΚΑΤΑΣΤΑΣΗ 31-12-2010'!R58</f>
        <v>8</v>
      </c>
      <c r="S58" s="16" t="str">
        <f>'[1]ΑΛΦΑΒΗΤΙΚΗ ΚΑΤΑΣΤΑΣΗ 31-12-2010'!S58</f>
        <v>06</v>
      </c>
      <c r="T58" s="16">
        <f>'[1]ΑΛΦΑΒΗΤΙΚΗ ΚΑΤΑΣΤΑΣΗ 31-12-2010'!T58</f>
        <v>0</v>
      </c>
      <c r="U58" s="16">
        <f>'[1]ΑΛΦΑΒΗΤΙΚΗ ΚΑΤΑΣΤΑΣΗ 31-12-2010'!U58</f>
        <v>3</v>
      </c>
      <c r="V58" s="16" t="str">
        <f>'[1]ΑΛΦΑΒΗΤΙΚΗ ΚΑΤΑΣΤΑΣΗ 31-12-2010'!V58</f>
        <v>18</v>
      </c>
      <c r="W58" s="16">
        <f>'[1]ΑΛΦΑΒΗΤΙΚΗ ΚΑΤΑΣΤΑΣΗ 31-12-2010'!W58</f>
        <v>0</v>
      </c>
      <c r="X58" s="16">
        <f>'[1]ΑΛΦΑΒΗΤΙΚΗ ΚΑΤΑΣΤΑΣΗ 31-12-2010'!X58</f>
        <v>3</v>
      </c>
      <c r="Y58" s="16" t="str">
        <f>'[1]ΑΛΦΑΒΗΤΙΚΗ ΚΑΤΑΣΤΑΣΗ 31-12-2010'!Y58</f>
        <v>18</v>
      </c>
      <c r="Z58" s="14">
        <f>'[1]ΑΛΦΑΒΗΤΙΚΗ ΚΑΤΑΣΤΑΣΗ 31-12-2010'!BN58</f>
        <v>0</v>
      </c>
      <c r="AA58" s="14">
        <f>'[1]ΑΛΦΑΒΗΤΙΚΗ ΚΑΤΑΣΤΑΣΗ 31-12-2010'!BO58</f>
        <v>0</v>
      </c>
    </row>
    <row r="59" spans="1:27" ht="12.75">
      <c r="A59" s="14">
        <f>'[1]ΑΛΦΑΒΗΤΙΚΗ ΚΑΤΑΣΤΑΣΗ 31-12-2010'!A59</f>
        <v>56</v>
      </c>
      <c r="B59" s="15">
        <f>'[1]ΑΛΦΑΒΗΤΙΚΗ ΚΑΤΑΣΤΑΣΗ 31-12-2010'!B59</f>
        <v>148791</v>
      </c>
      <c r="C59" s="14" t="str">
        <f>'[1]ΑΛΦΑΒΗΤΙΚΗ ΚΑΤΑΣΤΑΣΗ 31-12-2010'!C59</f>
        <v>ΒΟΓΙΑΤΖΗΣ</v>
      </c>
      <c r="D59" s="14" t="str">
        <f>'[1]ΑΛΦΑΒΗΤΙΚΗ ΚΑΤΑΣΤΑΣΗ 31-12-2010'!D59</f>
        <v>ΚΩΝΣΤΑΝΤΙΝΟΣ</v>
      </c>
      <c r="E59" s="14" t="str">
        <f>'[1]ΑΛΦΑΒΗΤΙΚΗ ΚΑΤΑΣΤΑΣΗ 31-12-2010'!E59</f>
        <v>ΕΥΘΥΜΙΟΣ</v>
      </c>
      <c r="F59" s="14" t="str">
        <f>'[1]ΑΛΦΑΒΗΤΙΚΗ ΚΑΤΑΣΤΑΣΗ 31-12-2010'!F59</f>
        <v>ΠΕ04.01</v>
      </c>
      <c r="G59" s="14">
        <f>'[1]ΑΛΦΑΒΗΤΙΚΗ ΚΑΤΑΣΤΑΣΗ 31-12-2010'!G59</f>
        <v>24</v>
      </c>
      <c r="H59" s="14">
        <f>'[1]ΑΛΦΑΒΗΤΙΚΗ ΚΑΤΑΣΤΑΣΗ 31-12-2010'!H59</f>
        <v>3</v>
      </c>
      <c r="I59" s="14">
        <f>'[1]ΑΛΦΑΒΗΤΙΚΗ ΚΑΤΑΣΤΑΣΗ 31-12-2010'!I59</f>
        <v>28</v>
      </c>
      <c r="J59" s="14" t="str">
        <f>'[1]ΑΛΦΑΒΗΤΙΚΗ ΚΑΤΑΣΤΑΣΗ 31-12-2010'!J59</f>
        <v>Α</v>
      </c>
      <c r="K59" s="14">
        <f>'[1]ΑΛΦΑΒΗΤΙΚΗ ΚΑΤΑΣΤΑΣΗ 31-12-2010'!K59</f>
        <v>16</v>
      </c>
      <c r="L59" s="14">
        <f>'[1]ΑΛΦΑΒΗΤΙΚΗ ΚΑΤΑΣΤΑΣΗ 31-12-2010'!L59</f>
        <v>3</v>
      </c>
      <c r="M59" s="14">
        <f>'[1]ΑΛΦΑΒΗΤΙΚΗ ΚΑΤΑΣΤΑΣΗ 31-12-2010'!M59</f>
        <v>28</v>
      </c>
      <c r="N59" s="16">
        <f>'[1]ΑΛΦΑΒΗΤΙΚΗ ΚΑΤΑΣΤΑΣΗ 31-12-2010'!N59</f>
        <v>6</v>
      </c>
      <c r="O59" s="17">
        <f>'[1]ΑΛΦΑΒΗΤΙΚΗ ΚΑΤΑΣΤΑΣΗ 31-12-2010'!O59</f>
        <v>40789</v>
      </c>
      <c r="P59" s="15">
        <f>'[1]ΑΛΦΑΒΗΤΙΚΗ ΚΑΤΑΣΤΑΣΗ 31-12-2010'!P59</f>
        <v>205</v>
      </c>
      <c r="Q59" s="16">
        <f>'[1]ΑΛΦΑΒΗΤΙΚΗ ΚΑΤΑΣΤΑΣΗ 31-12-2010'!Q59</f>
        <v>3</v>
      </c>
      <c r="R59" s="16">
        <f>'[1]ΑΛΦΑΒΗΤΙΚΗ ΚΑΤΑΣΤΑΣΗ 31-12-2010'!R59</f>
        <v>9</v>
      </c>
      <c r="S59" s="16">
        <f>'[1]ΑΛΦΑΒΗΤΙΚΗ ΚΑΤΑΣΤΑΣΗ 31-12-2010'!S59</f>
        <v>86</v>
      </c>
      <c r="T59" s="16">
        <f>'[1]ΑΛΦΑΒΗΤΙΚΗ ΚΑΤΑΣΤΑΣΗ 31-12-2010'!T59</f>
        <v>0</v>
      </c>
      <c r="U59" s="16">
        <f>'[1]ΑΛΦΑΒΗΤΙΚΗ ΚΑΤΑΣΤΑΣΗ 31-12-2010'!U59</f>
        <v>0</v>
      </c>
      <c r="V59" s="16" t="str">
        <f>'[1]ΑΛΦΑΒΗΤΙΚΗ ΚΑΤΑΣΤΑΣΗ 31-12-2010'!V59</f>
        <v>0</v>
      </c>
      <c r="W59" s="16">
        <f>'[1]ΑΛΦΑΒΗΤΙΚΗ ΚΑΤΑΣΤΑΣΗ 31-12-2010'!W59</f>
        <v>0</v>
      </c>
      <c r="X59" s="16">
        <f>'[1]ΑΛΦΑΒΗΤΙΚΗ ΚΑΤΑΣΤΑΣΗ 31-12-2010'!X59</f>
        <v>0</v>
      </c>
      <c r="Y59" s="16" t="str">
        <f>'[1]ΑΛΦΑΒΗΤΙΚΗ ΚΑΤΑΣΤΑΣΗ 31-12-2010'!Y59</f>
        <v>0</v>
      </c>
      <c r="Z59" s="14">
        <f>'[1]ΑΛΦΑΒΗΤΙΚΗ ΚΑΤΑΣΤΑΣΗ 31-12-2010'!BN59</f>
        <v>0</v>
      </c>
      <c r="AA59" s="14">
        <f>'[1]ΑΛΦΑΒΗΤΙΚΗ ΚΑΤΑΣΤΑΣΗ 31-12-2010'!BO59</f>
        <v>0</v>
      </c>
    </row>
    <row r="60" spans="1:27" ht="12.75">
      <c r="A60" s="14">
        <f>'[1]ΑΛΦΑΒΗΤΙΚΗ ΚΑΤΑΣΤΑΣΗ 31-12-2010'!A60</f>
        <v>57</v>
      </c>
      <c r="B60" s="15">
        <f>'[1]ΑΛΦΑΒΗΤΙΚΗ ΚΑΤΑΣΤΑΣΗ 31-12-2010'!B60</f>
        <v>140879</v>
      </c>
      <c r="C60" s="14" t="str">
        <f>'[1]ΑΛΦΑΒΗΤΙΚΗ ΚΑΤΑΣΤΑΣΗ 31-12-2010'!C60</f>
        <v>ΒΟΥΡΗΣ</v>
      </c>
      <c r="D60" s="14" t="str">
        <f>'[1]ΑΛΦΑΒΗΤΙΚΗ ΚΑΤΑΣΤΑΣΗ 31-12-2010'!D60</f>
        <v>ΓΕΩΡΓΙΟΣ</v>
      </c>
      <c r="E60" s="14" t="str">
        <f>'[1]ΑΛΦΑΒΗΤΙΚΗ ΚΑΤΑΣΤΑΣΗ 31-12-2010'!E60</f>
        <v>ΔΗΜΗΤΡΙΟΣ</v>
      </c>
      <c r="F60" s="14" t="str">
        <f>'[1]ΑΛΦΑΒΗΤΙΚΗ ΚΑΤΑΣΤΑΣΗ 31-12-2010'!F60</f>
        <v>ΠΕ03</v>
      </c>
      <c r="G60" s="14">
        <f>'[1]ΑΛΦΑΒΗΤΙΚΗ ΚΑΤΑΣΤΑΣΗ 31-12-2010'!G60</f>
        <v>28</v>
      </c>
      <c r="H60" s="14">
        <f>'[1]ΑΛΦΑΒΗΤΙΚΗ ΚΑΤΑΣΤΑΣΗ 31-12-2010'!H60</f>
        <v>2</v>
      </c>
      <c r="I60" s="14">
        <f>'[1]ΑΛΦΑΒΗΤΙΚΗ ΚΑΤΑΣΤΑΣΗ 31-12-2010'!I60</f>
        <v>2</v>
      </c>
      <c r="J60" s="14" t="str">
        <f>'[1]ΑΛΦΑΒΗΤΙΚΗ ΚΑΤΑΣΤΑΣΗ 31-12-2010'!J60</f>
        <v>Α</v>
      </c>
      <c r="K60" s="14">
        <f>'[1]ΑΛΦΑΒΗΤΙΚΗ ΚΑΤΑΣΤΑΣΗ 31-12-2010'!K60</f>
        <v>20</v>
      </c>
      <c r="L60" s="14">
        <f>'[1]ΑΛΦΑΒΗΤΙΚΗ ΚΑΤΑΣΤΑΣΗ 31-12-2010'!L60</f>
        <v>2</v>
      </c>
      <c r="M60" s="14">
        <f>'[1]ΑΛΦΑΒΗΤΙΚΗ ΚΑΤΑΣΤΑΣΗ 31-12-2010'!M60</f>
        <v>2</v>
      </c>
      <c r="N60" s="16">
        <f>'[1]ΑΛΦΑΒΗΤΙΚΗ ΚΑΤΑΣΤΑΣΗ 31-12-2010'!N60</f>
        <v>4</v>
      </c>
      <c r="O60" s="17">
        <f>'[1]ΑΛΦΑΒΗΤΙΚΗ ΚΑΤΑΣΤΑΣΗ 31-12-2010'!O60</f>
        <v>40845</v>
      </c>
      <c r="P60" s="15">
        <f>'[1]ΑΛΦΑΒΗΤΙΚΗ ΚΑΤΑΣΤΑΣΗ 31-12-2010'!P60</f>
        <v>331</v>
      </c>
      <c r="Q60" s="16">
        <f>'[1]ΑΛΦΑΒΗΤΙΚΗ ΚΑΤΑΣΤΑΣΗ 31-12-2010'!Q60</f>
        <v>29</v>
      </c>
      <c r="R60" s="16">
        <f>'[1]ΑΛΦΑΒΗΤΙΚΗ ΚΑΤΑΣΤΑΣΗ 31-12-2010'!R60</f>
        <v>10</v>
      </c>
      <c r="S60" s="16">
        <f>'[1]ΑΛΦΑΒΗΤΙΚΗ ΚΑΤΑΣΤΑΣΗ 31-12-2010'!S60</f>
        <v>82</v>
      </c>
      <c r="T60" s="16">
        <f>'[1]ΑΛΦΑΒΗΤΙΚΗ ΚΑΤΑΣΤΑΣΗ 31-12-2010'!T60</f>
        <v>0</v>
      </c>
      <c r="U60" s="16">
        <f>'[1]ΑΛΦΑΒΗΤΙΚΗ ΚΑΤΑΣΤΑΣΗ 31-12-2010'!U60</f>
        <v>0</v>
      </c>
      <c r="V60" s="16" t="str">
        <f>'[1]ΑΛΦΑΒΗΤΙΚΗ ΚΑΤΑΣΤΑΣΗ 31-12-2010'!V60</f>
        <v>0</v>
      </c>
      <c r="W60" s="16">
        <f>'[1]ΑΛΦΑΒΗΤΙΚΗ ΚΑΤΑΣΤΑΣΗ 31-12-2010'!W60</f>
        <v>0</v>
      </c>
      <c r="X60" s="16">
        <f>'[1]ΑΛΦΑΒΗΤΙΚΗ ΚΑΤΑΣΤΑΣΗ 31-12-2010'!X60</f>
        <v>0</v>
      </c>
      <c r="Y60" s="16" t="str">
        <f>'[1]ΑΛΦΑΒΗΤΙΚΗ ΚΑΤΑΣΤΑΣΗ 31-12-2010'!Y60</f>
        <v>0</v>
      </c>
      <c r="Z60" s="14">
        <f>'[1]ΑΛΦΑΒΗΤΙΚΗ ΚΑΤΑΣΤΑΣΗ 31-12-2010'!BN60</f>
        <v>0</v>
      </c>
      <c r="AA60" s="14">
        <f>'[1]ΑΛΦΑΒΗΤΙΚΗ ΚΑΤΑΣΤΑΣΗ 31-12-2010'!BO60</f>
        <v>0</v>
      </c>
    </row>
    <row r="61" spans="1:27" ht="12.75">
      <c r="A61" s="14">
        <f>'[1]ΑΛΦΑΒΗΤΙΚΗ ΚΑΤΑΣΤΑΣΗ 31-12-2010'!A61</f>
        <v>58</v>
      </c>
      <c r="B61" s="15">
        <f>'[1]ΑΛΦΑΒΗΤΙΚΗ ΚΑΤΑΣΤΑΣΗ 31-12-2010'!B61</f>
        <v>206910</v>
      </c>
      <c r="C61" s="14" t="str">
        <f>'[1]ΑΛΦΑΒΗΤΙΚΗ ΚΑΤΑΣΤΑΣΗ 31-12-2010'!C61</f>
        <v>ΒΡΑΝΟΣ</v>
      </c>
      <c r="D61" s="14" t="str">
        <f>'[1]ΑΛΦΑΒΗΤΙΚΗ ΚΑΤΑΣΤΑΣΗ 31-12-2010'!D61</f>
        <v>ΧΡΗΣΤΟΣ</v>
      </c>
      <c r="E61" s="14" t="str">
        <f>'[1]ΑΛΦΑΒΗΤΙΚΗ ΚΑΤΑΣΤΑΣΗ 31-12-2010'!E61</f>
        <v>ΙΩΑΝΝΗΣ</v>
      </c>
      <c r="F61" s="14" t="str">
        <f>'[1]ΑΛΦΑΒΗΤΙΚΗ ΚΑΤΑΣΤΑΣΗ 31-12-2010'!F61</f>
        <v>ΠΕ03</v>
      </c>
      <c r="G61" s="14">
        <f>'[1]ΑΛΦΑΒΗΤΙΚΗ ΚΑΤΑΣΤΑΣΗ 31-12-2010'!G61</f>
        <v>10</v>
      </c>
      <c r="H61" s="14">
        <f>'[1]ΑΛΦΑΒΗΤΙΚΗ ΚΑΤΑΣΤΑΣΗ 31-12-2010'!H61</f>
        <v>9</v>
      </c>
      <c r="I61" s="14">
        <f>'[1]ΑΛΦΑΒΗΤΙΚΗ ΚΑΤΑΣΤΑΣΗ 31-12-2010'!I61</f>
        <v>4</v>
      </c>
      <c r="J61" s="14" t="str">
        <f>'[1]ΑΛΦΑΒΗΤΙΚΗ ΚΑΤΑΣΤΑΣΗ 31-12-2010'!J61</f>
        <v>Β</v>
      </c>
      <c r="K61" s="14">
        <f>'[1]ΑΛΦΑΒΗΤΙΚΗ ΚΑΤΑΣΤΑΣΗ 31-12-2010'!K61</f>
        <v>8</v>
      </c>
      <c r="L61" s="14">
        <f>'[1]ΑΛΦΑΒΗΤΙΚΗ ΚΑΤΑΣΤΑΣΗ 31-12-2010'!L61</f>
        <v>9</v>
      </c>
      <c r="M61" s="14">
        <f>'[1]ΑΛΦΑΒΗΤΙΚΗ ΚΑΤΑΣΤΑΣΗ 31-12-2010'!M61</f>
        <v>4</v>
      </c>
      <c r="N61" s="16">
        <f>'[1]ΑΛΦΑΒΗΤΙΚΗ ΚΑΤΑΣΤΑΣΗ 31-12-2010'!N61</f>
        <v>13</v>
      </c>
      <c r="O61" s="17">
        <f>'[1]ΑΛΦΑΒΗΤΙΚΗ ΚΑΤΑΣΤΑΣΗ 31-12-2010'!O61</f>
        <v>40629</v>
      </c>
      <c r="P61" s="15">
        <f>'[1]ΑΛΦΑΒΗΤΙΚΗ ΚΑΤΑΣΤΑΣΗ 31-12-2010'!P61</f>
        <v>218</v>
      </c>
      <c r="Q61" s="16">
        <f>'[1]ΑΛΦΑΒΗΤΙΚΗ ΚΑΤΑΣΤΑΣΗ 31-12-2010'!Q61</f>
        <v>1</v>
      </c>
      <c r="R61" s="16">
        <f>'[1]ΑΛΦΑΒΗΤΙΚΗ ΚΑΤΑΣΤΑΣΗ 31-12-2010'!R61</f>
        <v>9</v>
      </c>
      <c r="S61" s="16" t="str">
        <f>'[1]ΑΛΦΑΒΗΤΙΚΗ ΚΑΤΑΣΤΑΣΗ 31-12-2010'!S61</f>
        <v>05</v>
      </c>
      <c r="T61" s="16">
        <f>'[1]ΑΛΦΑΒΗΤΙΚΗ ΚΑΤΑΣΤΑΣΗ 31-12-2010'!T61</f>
        <v>5</v>
      </c>
      <c r="U61" s="16">
        <f>'[1]ΑΛΦΑΒΗΤΙΚΗ ΚΑΤΑΣΤΑΣΗ 31-12-2010'!U61</f>
        <v>5</v>
      </c>
      <c r="V61" s="16" t="str">
        <f>'[1]ΑΛΦΑΒΗΤΙΚΗ ΚΑΤΑΣΤΑΣΗ 31-12-2010'!V61</f>
        <v>4</v>
      </c>
      <c r="W61" s="16">
        <f>'[1]ΑΛΦΑΒΗΤΙΚΗ ΚΑΤΑΣΤΑΣΗ 31-12-2010'!W61</f>
        <v>5</v>
      </c>
      <c r="X61" s="16">
        <f>'[1]ΑΛΦΑΒΗΤΙΚΗ ΚΑΤΑΣΤΑΣΗ 31-12-2010'!X61</f>
        <v>5</v>
      </c>
      <c r="Y61" s="16" t="str">
        <f>'[1]ΑΛΦΑΒΗΤΙΚΗ ΚΑΤΑΣΤΑΣΗ 31-12-2010'!Y61</f>
        <v>4</v>
      </c>
      <c r="Z61" s="14">
        <f>'[1]ΑΛΦΑΒΗΤΙΚΗ ΚΑΤΑΣΤΑΣΗ 31-12-2010'!BN61</f>
        <v>0</v>
      </c>
      <c r="AA61" s="14">
        <f>'[1]ΑΛΦΑΒΗΤΙΚΗ ΚΑΤΑΣΤΑΣΗ 31-12-2010'!BO61</f>
        <v>0</v>
      </c>
    </row>
    <row r="62" spans="1:27" ht="12.75">
      <c r="A62" s="14">
        <f>'[1]ΑΛΦΑΒΗΤΙΚΗ ΚΑΤΑΣΤΑΣΗ 31-12-2010'!A62</f>
        <v>59</v>
      </c>
      <c r="B62" s="15">
        <f>'[1]ΑΛΦΑΒΗΤΙΚΗ ΚΑΤΑΣΤΑΣΗ 31-12-2010'!B62</f>
        <v>162809</v>
      </c>
      <c r="C62" s="14" t="str">
        <f>'[1]ΑΛΦΑΒΗΤΙΚΗ ΚΑΤΑΣΤΑΣΗ 31-12-2010'!C62</f>
        <v>ΒΡΑΧΝΟΥΛΑ</v>
      </c>
      <c r="D62" s="14" t="str">
        <f>'[1]ΑΛΦΑΒΗΤΙΚΗ ΚΑΤΑΣΤΑΣΗ 31-12-2010'!D62</f>
        <v>ΜΑΡΙΑΝΘΗ</v>
      </c>
      <c r="E62" s="14" t="str">
        <f>'[1]ΑΛΦΑΒΗΤΙΚΗ ΚΑΤΑΣΤΑΣΗ 31-12-2010'!E62</f>
        <v>ΚΩΝΣΤΑΝΤΙΝΟΣ</v>
      </c>
      <c r="F62" s="14" t="str">
        <f>'[1]ΑΛΦΑΒΗΤΙΚΗ ΚΑΤΑΣΤΑΣΗ 31-12-2010'!F62</f>
        <v>ΠΕ04.04</v>
      </c>
      <c r="G62" s="14">
        <f>'[1]ΑΛΦΑΒΗΤΙΚΗ ΚΑΤΑΣΤΑΣΗ 31-12-2010'!G62</f>
        <v>26</v>
      </c>
      <c r="H62" s="14">
        <f>'[1]ΑΛΦΑΒΗΤΙΚΗ ΚΑΤΑΣΤΑΣΗ 31-12-2010'!H62</f>
        <v>3</v>
      </c>
      <c r="I62" s="14">
        <f>'[1]ΑΛΦΑΒΗΤΙΚΗ ΚΑΤΑΣΤΑΣΗ 31-12-2010'!I62</f>
        <v>15</v>
      </c>
      <c r="J62" s="14" t="str">
        <f>'[1]ΑΛΦΑΒΗΤΙΚΗ ΚΑΤΑΣΤΑΣΗ 31-12-2010'!J62</f>
        <v>Α</v>
      </c>
      <c r="K62" s="14">
        <f>'[1]ΑΛΦΑΒΗΤΙΚΗ ΚΑΤΑΣΤΑΣΗ 31-12-2010'!K62</f>
        <v>13</v>
      </c>
      <c r="L62" s="14">
        <f>'[1]ΑΛΦΑΒΗΤΙΚΗ ΚΑΤΑΣΤΑΣΗ 31-12-2010'!L62</f>
        <v>4</v>
      </c>
      <c r="M62" s="14">
        <f>'[1]ΑΛΦΑΒΗΤΙΚΗ ΚΑΤΑΣΤΑΣΗ 31-12-2010'!M62</f>
        <v>25</v>
      </c>
      <c r="N62" s="16">
        <f>'[1]ΑΛΦΑΒΗΤΙΚΗ ΚΑΤΑΣΤΑΣΗ 31-12-2010'!N62</f>
        <v>5</v>
      </c>
      <c r="O62" s="17">
        <f>'[1]ΑΛΦΑΒΗΤΙΚΗ ΚΑΤΑΣΤΑΣΗ 31-12-2010'!O62</f>
        <v>40802</v>
      </c>
      <c r="P62" s="15">
        <f>'[1]ΑΛΦΑΒΗΤΙΚΗ ΚΑΤΑΣΤΑΣΗ 31-12-2010'!P62</f>
        <v>132</v>
      </c>
      <c r="Q62" s="16">
        <f>'[1]ΑΛΦΑΒΗΤΙΚΗ ΚΑΤΑΣΤΑΣΗ 31-12-2010'!Q62</f>
        <v>6</v>
      </c>
      <c r="R62" s="16">
        <f>'[1]ΑΛΦΑΒΗΤΙΚΗ ΚΑΤΑΣΤΑΣΗ 31-12-2010'!R62</f>
        <v>8</v>
      </c>
      <c r="S62" s="16">
        <f>'[1]ΑΛΦΑΒΗΤΙΚΗ ΚΑΤΑΣΤΑΣΗ 31-12-2010'!S62</f>
        <v>91</v>
      </c>
      <c r="T62" s="16">
        <f>'[1]ΑΛΦΑΒΗΤΙΚΗ ΚΑΤΑΣΤΑΣΗ 31-12-2010'!T62</f>
        <v>6</v>
      </c>
      <c r="U62" s="16">
        <f>'[1]ΑΛΦΑΒΗΤΙΚΗ ΚΑΤΑΣΤΑΣΗ 31-12-2010'!U62</f>
        <v>10</v>
      </c>
      <c r="V62" s="16" t="str">
        <f>'[1]ΑΛΦΑΒΗΤΙΚΗ ΚΑΤΑΣΤΑΣΗ 31-12-2010'!V62</f>
        <v>20</v>
      </c>
      <c r="W62" s="16">
        <f>'[1]ΑΛΦΑΒΗΤΙΚΗ ΚΑΤΑΣΤΑΣΗ 31-12-2010'!W62</f>
        <v>0</v>
      </c>
      <c r="X62" s="16">
        <f>'[1]ΑΛΦΑΒΗΤΙΚΗ ΚΑΤΑΣΤΑΣΗ 31-12-2010'!X62</f>
        <v>0</v>
      </c>
      <c r="Y62" s="16" t="str">
        <f>'[1]ΑΛΦΑΒΗΤΙΚΗ ΚΑΤΑΣΤΑΣΗ 31-12-2010'!Y62</f>
        <v>0</v>
      </c>
      <c r="Z62" s="14">
        <f>'[1]ΑΛΦΑΒΗΤΙΚΗ ΚΑΤΑΣΤΑΣΗ 31-12-2010'!BN62</f>
        <v>1</v>
      </c>
      <c r="AA62" s="14">
        <f>'[1]ΑΛΦΑΒΗΤΙΚΗ ΚΑΤΑΣΤΑΣΗ 31-12-2010'!BO62</f>
        <v>0</v>
      </c>
    </row>
    <row r="63" spans="1:27" ht="12.75">
      <c r="A63" s="14">
        <f>'[1]ΑΛΦΑΒΗΤΙΚΗ ΚΑΤΑΣΤΑΣΗ 31-12-2010'!A63</f>
        <v>60</v>
      </c>
      <c r="B63" s="15">
        <f>'[1]ΑΛΦΑΒΗΤΙΚΗ ΚΑΤΑΣΤΑΣΗ 31-12-2010'!B63</f>
        <v>900412</v>
      </c>
      <c r="C63" s="14" t="str">
        <f>'[1]ΑΛΦΑΒΗΤΙΚΗ ΚΑΤΑΣΤΑΣΗ 31-12-2010'!C63</f>
        <v>ΒΡΕΤΤΟΣ</v>
      </c>
      <c r="D63" s="14" t="str">
        <f>'[1]ΑΛΦΑΒΗΤΙΚΗ ΚΑΤΑΣΤΑΣΗ 31-12-2010'!D63</f>
        <v>ΝΙΚΟΛΑΟΣ</v>
      </c>
      <c r="E63" s="14" t="str">
        <f>'[1]ΑΛΦΑΒΗΤΙΚΗ ΚΑΤΑΣΤΑΣΗ 31-12-2010'!E63</f>
        <v>ΚΩΝΣΤΑΝΤΙΝΟΣ</v>
      </c>
      <c r="F63" s="14" t="str">
        <f>'[1]ΑΛΦΑΒΗΤΙΚΗ ΚΑΤΑΣΤΑΣΗ 31-12-2010'!F63</f>
        <v>ΤΕ01.02</v>
      </c>
      <c r="G63" s="14">
        <f>'[1]ΑΛΦΑΒΗΤΙΚΗ ΚΑΤΑΣΤΑΣΗ 31-12-2010'!G63</f>
        <v>33</v>
      </c>
      <c r="H63" s="14">
        <f>'[1]ΑΛΦΑΒΗΤΙΚΗ ΚΑΤΑΣΤΑΣΗ 31-12-2010'!H63</f>
        <v>8</v>
      </c>
      <c r="I63" s="14">
        <f>'[1]ΑΛΦΑΒΗΤΙΚΗ ΚΑΤΑΣΤΑΣΗ 31-12-2010'!I63</f>
        <v>3</v>
      </c>
      <c r="J63" s="14" t="str">
        <f>'[1]ΑΛΦΑΒΗΤΙΚΗ ΚΑΤΑΣΤΑΣΗ 31-12-2010'!J63</f>
        <v>Α</v>
      </c>
      <c r="K63" s="14">
        <f>'[1]ΑΛΦΑΒΗΤΙΚΗ ΚΑΤΑΣΤΑΣΗ 31-12-2010'!K63</f>
        <v>25</v>
      </c>
      <c r="L63" s="14">
        <f>'[1]ΑΛΦΑΒΗΤΙΚΗ ΚΑΤΑΣΤΑΣΗ 31-12-2010'!L63</f>
        <v>8</v>
      </c>
      <c r="M63" s="14">
        <f>'[1]ΑΛΦΑΒΗΤΙΚΗ ΚΑΤΑΣΤΑΣΗ 31-12-2010'!M63</f>
        <v>3</v>
      </c>
      <c r="N63" s="16">
        <f>'[1]ΑΛΦΑΒΗΤΙΚΗ ΚΑΤΑΣΤΑΣΗ 31-12-2010'!N63</f>
        <v>1</v>
      </c>
      <c r="O63" s="17">
        <f>'[1]ΑΛΦΑΒΗΤΙΚΗ ΚΑΤΑΣΤΑΣΗ 31-12-2010'!O63</f>
        <v>0</v>
      </c>
      <c r="P63" s="15">
        <f>'[1]ΑΛΦΑΒΗΤΙΚΗ ΚΑΤΑΣΤΑΣΗ 31-12-2010'!P63</f>
        <v>127</v>
      </c>
      <c r="Q63" s="16">
        <f>'[1]ΑΛΦΑΒΗΤΙΚΗ ΚΑΤΑΣΤΑΣΗ 31-12-2010'!Q63</f>
        <v>28</v>
      </c>
      <c r="R63" s="16">
        <f>'[1]ΑΛΦΑΒΗΤΙΚΗ ΚΑΤΑΣΤΑΣΗ 31-12-2010'!R63</f>
        <v>4</v>
      </c>
      <c r="S63" s="16">
        <f>'[1]ΑΛΦΑΒΗΤΙΚΗ ΚΑΤΑΣΤΑΣΗ 31-12-2010'!S63</f>
        <v>80</v>
      </c>
      <c r="T63" s="16">
        <f>'[1]ΑΛΦΑΒΗΤΙΚΗ ΚΑΤΑΣΤΑΣΗ 31-12-2010'!T63</f>
        <v>3</v>
      </c>
      <c r="U63" s="16">
        <f>'[1]ΑΛΦΑΒΗΤΙΚΗ ΚΑΤΑΣΤΑΣΗ 31-12-2010'!U63</f>
        <v>0</v>
      </c>
      <c r="V63" s="16" t="str">
        <f>'[1]ΑΛΦΑΒΗΤΙΚΗ ΚΑΤΑΣΤΑΣΗ 31-12-2010'!V63</f>
        <v>0</v>
      </c>
      <c r="W63" s="16">
        <f>'[1]ΑΛΦΑΒΗΤΙΚΗ ΚΑΤΑΣΤΑΣΗ 31-12-2010'!W63</f>
        <v>3</v>
      </c>
      <c r="X63" s="16">
        <f>'[1]ΑΛΦΑΒΗΤΙΚΗ ΚΑΤΑΣΤΑΣΗ 31-12-2010'!X63</f>
        <v>0</v>
      </c>
      <c r="Y63" s="16" t="str">
        <f>'[1]ΑΛΦΑΒΗΤΙΚΗ ΚΑΤΑΣΤΑΣΗ 31-12-2010'!Y63</f>
        <v>0</v>
      </c>
      <c r="Z63" s="14">
        <f>'[1]ΑΛΦΑΒΗΤΙΚΗ ΚΑΤΑΣΤΑΣΗ 31-12-2010'!BN63</f>
        <v>0</v>
      </c>
      <c r="AA63" s="14">
        <f>'[1]ΑΛΦΑΒΗΤΙΚΗ ΚΑΤΑΣΤΑΣΗ 31-12-2010'!BO63</f>
        <v>0</v>
      </c>
    </row>
    <row r="64" spans="1:27" ht="12.75">
      <c r="A64" s="14">
        <f>'[1]ΑΛΦΑΒΗΤΙΚΗ ΚΑΤΑΣΤΑΣΗ 31-12-2010'!A64</f>
        <v>61</v>
      </c>
      <c r="B64" s="15">
        <f>'[1]ΑΛΦΑΒΗΤΙΚΗ ΚΑΤΑΣΤΑΣΗ 31-12-2010'!B64</f>
        <v>220850</v>
      </c>
      <c r="C64" s="14" t="str">
        <f>'[1]ΑΛΦΑΒΗΤΙΚΗ ΚΑΤΑΣΤΑΣΗ 31-12-2010'!C64</f>
        <v>ΓΑΒΑΛΛΑ</v>
      </c>
      <c r="D64" s="14" t="str">
        <f>'[1]ΑΛΦΑΒΗΤΙΚΗ ΚΑΤΑΣΤΑΣΗ 31-12-2010'!D64</f>
        <v>ΜΑΡΙΑ</v>
      </c>
      <c r="E64" s="14" t="str">
        <f>'[1]ΑΛΦΑΒΗΤΙΚΗ ΚΑΤΑΣΤΑΣΗ 31-12-2010'!E64</f>
        <v>ΠΕΤΡΟΣ</v>
      </c>
      <c r="F64" s="14" t="str">
        <f>'[1]ΑΛΦΑΒΗΤΙΚΗ ΚΑΤΑΣΤΑΣΗ 31-12-2010'!F64</f>
        <v>ΠΕ08</v>
      </c>
      <c r="G64" s="14">
        <f>'[1]ΑΛΦΑΒΗΤΙΚΗ ΚΑΤΑΣΤΑΣΗ 31-12-2010'!G64</f>
        <v>3</v>
      </c>
      <c r="H64" s="14">
        <f>'[1]ΑΛΦΑΒΗΤΙΚΗ ΚΑΤΑΣΤΑΣΗ 31-12-2010'!H64</f>
        <v>4</v>
      </c>
      <c r="I64" s="14">
        <f>'[1]ΑΛΦΑΒΗΤΙΚΗ ΚΑΤΑΣΤΑΣΗ 31-12-2010'!I64</f>
        <v>0</v>
      </c>
      <c r="J64" s="14" t="str">
        <f>'[1]ΑΛΦΑΒΗΤΙΚΗ ΚΑΤΑΣΤΑΣΗ 31-12-2010'!J64</f>
        <v>B</v>
      </c>
      <c r="K64" s="14">
        <f>'[1]ΑΛΦΑΒΗΤΙΚΗ ΚΑΤΑΣΤΑΣΗ 31-12-2010'!K64</f>
        <v>1</v>
      </c>
      <c r="L64" s="14">
        <f>'[1]ΑΛΦΑΒΗΤΙΚΗ ΚΑΤΑΣΤΑΣΗ 31-12-2010'!L64</f>
        <v>4</v>
      </c>
      <c r="M64" s="14">
        <f>'[1]ΑΛΦΑΒΗΤΙΚΗ ΚΑΤΑΣΤΑΣΗ 31-12-2010'!M64</f>
        <v>0</v>
      </c>
      <c r="N64" s="16">
        <f>'[1]ΑΛΦΑΒΗΤΙΚΗ ΚΑΤΑΣΤΑΣΗ 31-12-2010'!N64</f>
        <v>15</v>
      </c>
      <c r="O64" s="17">
        <f>'[1]ΑΛΦΑΒΗΤΙΚΗ ΚΑΤΑΣΤΑΣΗ 31-12-2010'!O64</f>
        <v>41152</v>
      </c>
      <c r="P64" s="15">
        <f>'[1]ΑΛΦΑΒΗΤΙΚΗ ΚΑΤΑΣΤΑΣΗ 31-12-2010'!P64</f>
        <v>681</v>
      </c>
      <c r="Q64" s="16">
        <f>'[1]ΑΛΦΑΒΗΤΙΚΗ ΚΑΤΑΣΤΑΣΗ 31-12-2010'!Q64</f>
        <v>31</v>
      </c>
      <c r="R64" s="16">
        <f>'[1]ΑΛΦΑΒΗΤΙΚΗ ΚΑΤΑΣΤΑΣΗ 31-12-2010'!R64</f>
        <v>8</v>
      </c>
      <c r="S64" s="16" t="str">
        <f>'[1]ΑΛΦΑΒΗΤΙΚΗ ΚΑΤΑΣΤΑΣΗ 31-12-2010'!S64</f>
        <v>07</v>
      </c>
      <c r="T64" s="16">
        <f>'[1]ΑΛΦΑΒΗΤΙΚΗ ΚΑΤΑΣΤΑΣΗ 31-12-2010'!T64</f>
        <v>0</v>
      </c>
      <c r="U64" s="16">
        <f>'[1]ΑΛΦΑΒΗΤΙΚΗ ΚΑΤΑΣΤΑΣΗ 31-12-2010'!U64</f>
        <v>0</v>
      </c>
      <c r="V64" s="16" t="str">
        <f>'[1]ΑΛΦΑΒΗΤΙΚΗ ΚΑΤΑΣΤΑΣΗ 31-12-2010'!V64</f>
        <v>0</v>
      </c>
      <c r="W64" s="16">
        <f>'[1]ΑΛΦΑΒΗΤΙΚΗ ΚΑΤΑΣΤΑΣΗ 31-12-2010'!W64</f>
        <v>0</v>
      </c>
      <c r="X64" s="16">
        <f>'[1]ΑΛΦΑΒΗΤΙΚΗ ΚΑΤΑΣΤΑΣΗ 31-12-2010'!X64</f>
        <v>0</v>
      </c>
      <c r="Y64" s="16" t="str">
        <f>'[1]ΑΛΦΑΒΗΤΙΚΗ ΚΑΤΑΣΤΑΣΗ 31-12-2010'!Y64</f>
        <v>0</v>
      </c>
      <c r="Z64" s="14">
        <f>'[1]ΑΛΦΑΒΗΤΙΚΗ ΚΑΤΑΣΤΑΣΗ 31-12-2010'!BN64</f>
        <v>0</v>
      </c>
      <c r="AA64" s="14">
        <f>'[1]ΑΛΦΑΒΗΤΙΚΗ ΚΑΤΑΣΤΑΣΗ 31-12-2010'!BO64</f>
        <v>0</v>
      </c>
    </row>
    <row r="65" spans="1:27" ht="12.75">
      <c r="A65" s="14">
        <f>'[1]ΑΛΦΑΒΗΤΙΚΗ ΚΑΤΑΣΤΑΣΗ 31-12-2010'!A65</f>
        <v>62</v>
      </c>
      <c r="B65" s="15" t="str">
        <f>'[1]ΑΛΦΑΒΗΤΙΚΗ ΚΑΤΑΣΤΑΣΗ 31-12-2010'!B65</f>
        <v>228598</v>
      </c>
      <c r="C65" s="14" t="str">
        <f>'[1]ΑΛΦΑΒΗΤΙΚΗ ΚΑΤΑΣΤΑΣΗ 31-12-2010'!C65</f>
        <v>ΓΑΚΗ</v>
      </c>
      <c r="D65" s="14" t="str">
        <f>'[1]ΑΛΦΑΒΗΤΙΚΗ ΚΑΤΑΣΤΑΣΗ 31-12-2010'!D65</f>
        <v>ΒΑΣΙΛΙΚΗ</v>
      </c>
      <c r="E65" s="14" t="str">
        <f>'[1]ΑΛΦΑΒΗΤΙΚΗ ΚΑΤΑΣΤΑΣΗ 31-12-2010'!E65</f>
        <v>ΑΧΙΛΛΕΑΣ</v>
      </c>
      <c r="F65" s="14" t="str">
        <f>'[1]ΑΛΦΑΒΗΤΙΚΗ ΚΑΤΑΣΤΑΣΗ 31-12-2010'!F65</f>
        <v>ΠΕ04.02</v>
      </c>
      <c r="G65" s="14">
        <f>'[1]ΑΛΦΑΒΗΤΙΚΗ ΚΑΤΑΣΤΑΣΗ 31-12-2010'!G65</f>
        <v>2</v>
      </c>
      <c r="H65" s="14">
        <f>'[1]ΑΛΦΑΒΗΤΙΚΗ ΚΑΤΑΣΤΑΣΗ 31-12-2010'!H65</f>
        <v>7</v>
      </c>
      <c r="I65" s="14">
        <f>'[1]ΑΛΦΑΒΗΤΙΚΗ ΚΑΤΑΣΤΑΣΗ 31-12-2010'!I65</f>
        <v>3</v>
      </c>
      <c r="J65" s="14" t="str">
        <f>'[1]ΑΛΦΑΒΗΤΙΚΗ ΚΑΤΑΣΤΑΣΗ 31-12-2010'!J65</f>
        <v>Γ</v>
      </c>
      <c r="K65" s="14">
        <f>'[1]ΑΛΦΑΒΗΤΙΚΗ ΚΑΤΑΣΤΑΣΗ 31-12-2010'!K65</f>
        <v>2</v>
      </c>
      <c r="L65" s="14">
        <f>'[1]ΑΛΦΑΒΗΤΙΚΗ ΚΑΤΑΣΤΑΣΗ 31-12-2010'!L65</f>
        <v>7</v>
      </c>
      <c r="M65" s="14">
        <f>'[1]ΑΛΦΑΒΗΤΙΚΗ ΚΑΤΑΣΤΑΣΗ 31-12-2010'!M65</f>
        <v>3</v>
      </c>
      <c r="N65" s="16">
        <f>'[1]ΑΛΦΑΒΗΤΙΚΗ ΚΑΤΑΣΤΑΣΗ 31-12-2010'!N65</f>
        <v>17</v>
      </c>
      <c r="O65" s="17" t="str">
        <f>'[1]ΑΛΦΑΒΗΤΙΚΗ ΚΑΤΑΣΤΑΣΗ 31-12-2010'!O65</f>
        <v>28/05/11</v>
      </c>
      <c r="P65" s="15">
        <f>'[1]ΑΛΦΑΒΗΤΙΚΗ ΚΑΤΑΣΤΑΣΗ 31-12-2010'!P65</f>
        <v>683</v>
      </c>
      <c r="Q65" s="16">
        <f>'[1]ΑΛΦΑΒΗΤΙΚΗ ΚΑΤΑΣΤΑΣΗ 31-12-2010'!Q65</f>
        <v>27</v>
      </c>
      <c r="R65" s="16">
        <f>'[1]ΑΛΦΑΒΗΤΙΚΗ ΚΑΤΑΣΤΑΣΗ 31-12-2010'!R65</f>
        <v>8</v>
      </c>
      <c r="S65" s="16" t="str">
        <f>'[1]ΑΛΦΑΒΗΤΙΚΗ ΚΑΤΑΣΤΑΣΗ 31-12-2010'!S65</f>
        <v>09</v>
      </c>
      <c r="T65" s="16">
        <f>'[1]ΑΛΦΑΒΗΤΙΚΗ ΚΑΤΑΣΤΑΣΗ 31-12-2010'!T65</f>
        <v>1</v>
      </c>
      <c r="U65" s="16">
        <f>'[1]ΑΛΦΑΒΗΤΙΚΗ ΚΑΤΑΣΤΑΣΗ 31-12-2010'!U65</f>
        <v>2</v>
      </c>
      <c r="V65" s="16">
        <f>'[1]ΑΛΦΑΒΗΤΙΚΗ ΚΑΤΑΣΤΑΣΗ 31-12-2010'!V65</f>
        <v>29</v>
      </c>
      <c r="W65" s="16">
        <f>'[1]ΑΛΦΑΒΗΤΙΚΗ ΚΑΤΑΣΤΑΣΗ 31-12-2010'!W65</f>
        <v>1</v>
      </c>
      <c r="X65" s="16">
        <f>'[1]ΑΛΦΑΒΗΤΙΚΗ ΚΑΤΑΣΤΑΣΗ 31-12-2010'!X65</f>
        <v>2</v>
      </c>
      <c r="Y65" s="16" t="str">
        <f>'[1]ΑΛΦΑΒΗΤΙΚΗ ΚΑΤΑΣΤΑΣΗ 31-12-2010'!Y65</f>
        <v>29</v>
      </c>
      <c r="Z65" s="14">
        <f>'[1]ΑΛΦΑΒΗΤΙΚΗ ΚΑΤΑΣΤΑΣΗ 31-12-2010'!BN65</f>
        <v>0</v>
      </c>
      <c r="AA65" s="14">
        <f>'[1]ΑΛΦΑΒΗΤΙΚΗ ΚΑΤΑΣΤΑΣΗ 31-12-2010'!BO65</f>
        <v>0</v>
      </c>
    </row>
    <row r="66" spans="1:27" ht="12.75">
      <c r="A66" s="14">
        <f>'[1]ΑΛΦΑΒΗΤΙΚΗ ΚΑΤΑΣΤΑΣΗ 31-12-2010'!A66</f>
        <v>63</v>
      </c>
      <c r="B66" s="15">
        <f>'[1]ΑΛΦΑΒΗΤΙΚΗ ΚΑΤΑΣΤΑΣΗ 31-12-2010'!B66</f>
        <v>205123</v>
      </c>
      <c r="C66" s="14" t="str">
        <f>'[1]ΑΛΦΑΒΗΤΙΚΗ ΚΑΤΑΣΤΑΣΗ 31-12-2010'!C66</f>
        <v>ΓΑΡΑΝΤΖΙΩΤΗΣ</v>
      </c>
      <c r="D66" s="14" t="str">
        <f>'[1]ΑΛΦΑΒΗΤΙΚΗ ΚΑΤΑΣΤΑΣΗ 31-12-2010'!D66</f>
        <v>ΚΩΝΣΤΑΝΤΙΝΟΣ</v>
      </c>
      <c r="E66" s="14" t="str">
        <f>'[1]ΑΛΦΑΒΗΤΙΚΗ ΚΑΤΑΣΤΑΣΗ 31-12-2010'!E66</f>
        <v>ΝΙΚΟΛΑΟΣ</v>
      </c>
      <c r="F66" s="14" t="str">
        <f>'[1]ΑΛΦΑΒΗΤΙΚΗ ΚΑΤΑΣΤΑΣΗ 31-12-2010'!F66</f>
        <v>ΠΕ12.05</v>
      </c>
      <c r="G66" s="14">
        <f>'[1]ΑΛΦΑΒΗΤΙΚΗ ΚΑΤΑΣΤΑΣΗ 31-12-2010'!G66</f>
        <v>9</v>
      </c>
      <c r="H66" s="14">
        <f>'[1]ΑΛΦΑΒΗΤΙΚΗ ΚΑΤΑΣΤΑΣΗ 31-12-2010'!H66</f>
        <v>1</v>
      </c>
      <c r="I66" s="14">
        <f>'[1]ΑΛΦΑΒΗΤΙΚΗ ΚΑΤΑΣΤΑΣΗ 31-12-2010'!I66</f>
        <v>6</v>
      </c>
      <c r="J66" s="14" t="str">
        <f>'[1]ΑΛΦΑΒΗΤΙΚΗ ΚΑΤΑΣΤΑΣΗ 31-12-2010'!J66</f>
        <v>Β</v>
      </c>
      <c r="K66" s="14">
        <f>'[1]ΑΛΦΑΒΗΤΙΚΗ ΚΑΤΑΣΤΑΣΗ 31-12-2010'!K66</f>
        <v>7</v>
      </c>
      <c r="L66" s="14">
        <f>'[1]ΑΛΦΑΒΗΤΙΚΗ ΚΑΤΑΣΤΑΣΗ 31-12-2010'!L66</f>
        <v>1</v>
      </c>
      <c r="M66" s="14">
        <f>'[1]ΑΛΦΑΒΗΤΙΚΗ ΚΑΤΑΣΤΑΣΗ 31-12-2010'!M66</f>
        <v>6</v>
      </c>
      <c r="N66" s="16">
        <f>'[1]ΑΛΦΑΒΗΤΙΚΗ ΚΑΤΑΣΤΑΣΗ 31-12-2010'!N66</f>
        <v>12</v>
      </c>
      <c r="O66" s="17">
        <f>'[1]ΑΛΦΑΒΗΤΙΚΗ ΚΑΤΑΣΤΑΣΗ 31-12-2010'!O66</f>
        <v>41238</v>
      </c>
      <c r="P66" s="15">
        <f>'[1]ΑΛΦΑΒΗΤΙΚΗ ΚΑΤΑΣΤΑΣΗ 31-12-2010'!P66</f>
        <v>231</v>
      </c>
      <c r="Q66" s="16">
        <f>'[1]ΑΛΦΑΒΗΤΙΚΗ ΚΑΤΑΣΤΑΣΗ 31-12-2010'!Q66</f>
        <v>31</v>
      </c>
      <c r="R66" s="16">
        <f>'[1]ΑΛΦΑΒΗΤΙΚΗ ΚΑΤΑΣΤΑΣΗ 31-12-2010'!R66</f>
        <v>8</v>
      </c>
      <c r="S66" s="16" t="str">
        <f>'[1]ΑΛΦΑΒΗΤΙΚΗ ΚΑΤΑΣΤΑΣΗ 31-12-2010'!S66</f>
        <v>04</v>
      </c>
      <c r="T66" s="16">
        <f>'[1]ΑΛΦΑΒΗΤΙΚΗ ΚΑΤΑΣΤΑΣΗ 31-12-2010'!T66</f>
        <v>2</v>
      </c>
      <c r="U66" s="16">
        <f>'[1]ΑΛΦΑΒΗΤΙΚΗ ΚΑΤΑΣΤΑΣΗ 31-12-2010'!U66</f>
        <v>9</v>
      </c>
      <c r="V66" s="16" t="str">
        <f>'[1]ΑΛΦΑΒΗΤΙΚΗ ΚΑΤΑΣΤΑΣΗ 31-12-2010'!V66</f>
        <v>6</v>
      </c>
      <c r="W66" s="16">
        <f>'[1]ΑΛΦΑΒΗΤΙΚΗ ΚΑΤΑΣΤΑΣΗ 31-12-2010'!W66</f>
        <v>2</v>
      </c>
      <c r="X66" s="16">
        <f>'[1]ΑΛΦΑΒΗΤΙΚΗ ΚΑΤΑΣΤΑΣΗ 31-12-2010'!X66</f>
        <v>9</v>
      </c>
      <c r="Y66" s="16" t="str">
        <f>'[1]ΑΛΦΑΒΗΤΙΚΗ ΚΑΤΑΣΤΑΣΗ 31-12-2010'!Y66</f>
        <v>6</v>
      </c>
      <c r="Z66" s="14">
        <f>'[1]ΑΛΦΑΒΗΤΙΚΗ ΚΑΤΑΣΤΑΣΗ 31-12-2010'!BN66</f>
        <v>0</v>
      </c>
      <c r="AA66" s="14">
        <f>'[1]ΑΛΦΑΒΗΤΙΚΗ ΚΑΤΑΣΤΑΣΗ 31-12-2010'!BO66</f>
        <v>0</v>
      </c>
    </row>
    <row r="67" spans="1:27" ht="12.75">
      <c r="A67" s="14">
        <f>'[1]ΑΛΦΑΒΗΤΙΚΗ ΚΑΤΑΣΤΑΣΗ 31-12-2010'!A67</f>
        <v>64</v>
      </c>
      <c r="B67" s="15">
        <f>'[1]ΑΛΦΑΒΗΤΙΚΗ ΚΑΤΑΣΤΑΣΗ 31-12-2010'!B67</f>
        <v>214236</v>
      </c>
      <c r="C67" s="14" t="str">
        <f>'[1]ΑΛΦΑΒΗΤΙΚΗ ΚΑΤΑΣΤΑΣΗ 31-12-2010'!C67</f>
        <v>ΓΑΣΠΑΡΙΝΑΤΟΣ</v>
      </c>
      <c r="D67" s="14" t="str">
        <f>'[1]ΑΛΦΑΒΗΤΙΚΗ ΚΑΤΑΣΤΑΣΗ 31-12-2010'!D67</f>
        <v>ΔΗΜΗΤΡΙΟΣ</v>
      </c>
      <c r="E67" s="14" t="str">
        <f>'[1]ΑΛΦΑΒΗΤΙΚΗ ΚΑΤΑΣΤΑΣΗ 31-12-2010'!E67</f>
        <v>ΗΛΙΑΣ</v>
      </c>
      <c r="F67" s="14" t="str">
        <f>'[1]ΑΛΦΑΒΗΤΙΚΗ ΚΑΤΑΣΤΑΣΗ 31-12-2010'!F67</f>
        <v>ΠΕ09</v>
      </c>
      <c r="G67" s="14">
        <f>'[1]ΑΛΦΑΒΗΤΙΚΗ ΚΑΤΑΣΤΑΣΗ 31-12-2010'!G67</f>
        <v>4</v>
      </c>
      <c r="H67" s="14">
        <f>'[1]ΑΛΦΑΒΗΤΙΚΗ ΚΑΤΑΣΤΑΣΗ 31-12-2010'!H67</f>
        <v>4</v>
      </c>
      <c r="I67" s="14">
        <f>'[1]ΑΛΦΑΒΗΤΙΚΗ ΚΑΤΑΣΤΑΣΗ 31-12-2010'!I67</f>
        <v>13</v>
      </c>
      <c r="J67" s="14" t="str">
        <f>'[1]ΑΛΦΑΒΗΤΙΚΗ ΚΑΤΑΣΤΑΣΗ 31-12-2010'!J67</f>
        <v>Β</v>
      </c>
      <c r="K67" s="14">
        <f>'[1]ΑΛΦΑΒΗΤΙΚΗ ΚΑΤΑΣΤΑΣΗ 31-12-2010'!K67</f>
        <v>2</v>
      </c>
      <c r="L67" s="14">
        <f>'[1]ΑΛΦΑΒΗΤΙΚΗ ΚΑΤΑΣΤΑΣΗ 31-12-2010'!L67</f>
        <v>4</v>
      </c>
      <c r="M67" s="14">
        <f>'[1]ΑΛΦΑΒΗΤΙΚΗ ΚΑΤΑΣΤΑΣΗ 31-12-2010'!M67</f>
        <v>13</v>
      </c>
      <c r="N67" s="16">
        <f>'[1]ΑΛΦΑΒΗΤΙΚΗ ΚΑΤΑΣΤΑΣΗ 31-12-2010'!N67</f>
        <v>16</v>
      </c>
      <c r="O67" s="17">
        <f>'[1]ΑΛΦΑΒΗΤΙΚΗ ΚΑΤΑΣΤΑΣΗ 31-12-2010'!O67</f>
        <v>40773</v>
      </c>
      <c r="P67" s="15">
        <f>'[1]ΑΛΦΑΒΗΤΙΚΗ ΚΑΤΑΣΤΑΣΗ 31-12-2010'!P67</f>
        <v>231</v>
      </c>
      <c r="Q67" s="16">
        <f>'[1]ΑΛΦΑΒΗΤΙΚΗ ΚΑΤΑΣΤΑΣΗ 31-12-2010'!Q67</f>
        <v>31</v>
      </c>
      <c r="R67" s="16">
        <f>'[1]ΑΛΦΑΒΗΤΙΚΗ ΚΑΤΑΣΤΑΣΗ 31-12-2010'!R67</f>
        <v>8</v>
      </c>
      <c r="S67" s="16" t="str">
        <f>'[1]ΑΛΦΑΒΗΤΙΚΗ ΚΑΤΑΣΤΑΣΗ 31-12-2010'!S67</f>
        <v>06</v>
      </c>
      <c r="T67" s="16">
        <f>'[1]ΑΛΦΑΒΗΤΙΚΗ ΚΑΤΑΣΤΑΣΗ 31-12-2010'!T67</f>
        <v>0</v>
      </c>
      <c r="U67" s="16">
        <f>'[1]ΑΛΦΑΒΗΤΙΚΗ ΚΑΤΑΣΤΑΣΗ 31-12-2010'!U67</f>
        <v>0</v>
      </c>
      <c r="V67" s="16" t="str">
        <f>'[1]ΑΛΦΑΒΗΤΙΚΗ ΚΑΤΑΣΤΑΣΗ 31-12-2010'!V67</f>
        <v>13</v>
      </c>
      <c r="W67" s="16">
        <f>'[1]ΑΛΦΑΒΗΤΙΚΗ ΚΑΤΑΣΤΑΣΗ 31-12-2010'!W67</f>
        <v>0</v>
      </c>
      <c r="X67" s="16">
        <f>'[1]ΑΛΦΑΒΗΤΙΚΗ ΚΑΤΑΣΤΑΣΗ 31-12-2010'!X67</f>
        <v>0</v>
      </c>
      <c r="Y67" s="16" t="str">
        <f>'[1]ΑΛΦΑΒΗΤΙΚΗ ΚΑΤΑΣΤΑΣΗ 31-12-2010'!Y67</f>
        <v>13</v>
      </c>
      <c r="Z67" s="14">
        <f>'[1]ΑΛΦΑΒΗΤΙΚΗ ΚΑΤΑΣΤΑΣΗ 31-12-2010'!BN67</f>
        <v>0</v>
      </c>
      <c r="AA67" s="14">
        <f>'[1]ΑΛΦΑΒΗΤΙΚΗ ΚΑΤΑΣΤΑΣΗ 31-12-2010'!BO67</f>
        <v>0</v>
      </c>
    </row>
    <row r="68" spans="1:27" ht="12.75">
      <c r="A68" s="14">
        <f>'[1]ΑΛΦΑΒΗΤΙΚΗ ΚΑΤΑΣΤΑΣΗ 31-12-2010'!A68</f>
        <v>65</v>
      </c>
      <c r="B68" s="15">
        <f>'[1]ΑΛΦΑΒΗΤΙΚΗ ΚΑΤΑΣΤΑΣΗ 31-12-2010'!B68</f>
        <v>214473</v>
      </c>
      <c r="C68" s="14" t="str">
        <f>'[1]ΑΛΦΑΒΗΤΙΚΗ ΚΑΤΑΣΤΑΣΗ 31-12-2010'!C68</f>
        <v>ΓΑΤΣΕΛΟΣ</v>
      </c>
      <c r="D68" s="14" t="str">
        <f>'[1]ΑΛΦΑΒΗΤΙΚΗ ΚΑΤΑΣΤΑΣΗ 31-12-2010'!D68</f>
        <v>ΧΡΗΣΤΟΣ-ΘΩΜΑΣ</v>
      </c>
      <c r="E68" s="14" t="str">
        <f>'[1]ΑΛΦΑΒΗΤΙΚΗ ΚΑΤΑΣΤΑΣΗ 31-12-2010'!E68</f>
        <v>ΙΩΑΝΝΗΣ</v>
      </c>
      <c r="F68" s="14" t="str">
        <f>'[1]ΑΛΦΑΒΗΤΙΚΗ ΚΑΤΑΣΤΑΣΗ 31-12-2010'!F68</f>
        <v>ΠΕ11</v>
      </c>
      <c r="G68" s="14">
        <f>'[1]ΑΛΦΑΒΗΤΙΚΗ ΚΑΤΑΣΤΑΣΗ 31-12-2010'!G68</f>
        <v>8</v>
      </c>
      <c r="H68" s="14">
        <f>'[1]ΑΛΦΑΒΗΤΙΚΗ ΚΑΤΑΣΤΑΣΗ 31-12-2010'!H68</f>
        <v>10</v>
      </c>
      <c r="I68" s="14">
        <f>'[1]ΑΛΦΑΒΗΤΙΚΗ ΚΑΤΑΣΤΑΣΗ 31-12-2010'!I68</f>
        <v>22</v>
      </c>
      <c r="J68" s="14" t="str">
        <f>'[1]ΑΛΦΑΒΗΤΙΚΗ ΚΑΤΑΣΤΑΣΗ 31-12-2010'!J68</f>
        <v>Β</v>
      </c>
      <c r="K68" s="14">
        <f>'[1]ΑΛΦΑΒΗΤΙΚΗ ΚΑΤΑΣΤΑΣΗ 31-12-2010'!K68</f>
        <v>6</v>
      </c>
      <c r="L68" s="14">
        <f>'[1]ΑΛΦΑΒΗΤΙΚΗ ΚΑΤΑΣΤΑΣΗ 31-12-2010'!L68</f>
        <v>10</v>
      </c>
      <c r="M68" s="14">
        <f>'[1]ΑΛΦΑΒΗΤΙΚΗ ΚΑΤΑΣΤΑΣΗ 31-12-2010'!M68</f>
        <v>22</v>
      </c>
      <c r="N68" s="16">
        <f>'[1]ΑΛΦΑΒΗΤΙΚΗ ΚΑΤΑΣΤΑΣΗ 31-12-2010'!N68</f>
        <v>14</v>
      </c>
      <c r="O68" s="17">
        <f>'[1]ΑΛΦΑΒΗΤΙΚΗ ΚΑΤΑΣΤΑΣΗ 31-12-2010'!O68</f>
        <v>40583</v>
      </c>
      <c r="P68" s="15">
        <f>'[1]ΑΛΦΑΒΗΤΙΚΗ ΚΑΤΑΣΤΑΣΗ 31-12-2010'!P68</f>
        <v>231</v>
      </c>
      <c r="Q68" s="16">
        <f>'[1]ΑΛΦΑΒΗΤΙΚΗ ΚΑΤΑΣΤΑΣΗ 31-12-2010'!Q68</f>
        <v>31</v>
      </c>
      <c r="R68" s="16">
        <f>'[1]ΑΛΦΑΒΗΤΙΚΗ ΚΑΤΑΣΤΑΣΗ 31-12-2010'!R68</f>
        <v>8</v>
      </c>
      <c r="S68" s="16" t="str">
        <f>'[1]ΑΛΦΑΒΗΤΙΚΗ ΚΑΤΑΣΤΑΣΗ 31-12-2010'!S68</f>
        <v>06</v>
      </c>
      <c r="T68" s="16">
        <f>'[1]ΑΛΦΑΒΗΤΙΚΗ ΚΑΤΑΣΤΑΣΗ 31-12-2010'!T68</f>
        <v>4</v>
      </c>
      <c r="U68" s="16">
        <f>'[1]ΑΛΦΑΒΗΤΙΚΗ ΚΑΤΑΣΤΑΣΗ 31-12-2010'!U68</f>
        <v>6</v>
      </c>
      <c r="V68" s="16" t="str">
        <f>'[1]ΑΛΦΑΒΗΤΙΚΗ ΚΑΤΑΣΤΑΣΗ 31-12-2010'!V68</f>
        <v>22</v>
      </c>
      <c r="W68" s="16">
        <f>'[1]ΑΛΦΑΒΗΤΙΚΗ ΚΑΤΑΣΤΑΣΗ 31-12-2010'!W68</f>
        <v>4</v>
      </c>
      <c r="X68" s="16">
        <f>'[1]ΑΛΦΑΒΗΤΙΚΗ ΚΑΤΑΣΤΑΣΗ 31-12-2010'!X68</f>
        <v>6</v>
      </c>
      <c r="Y68" s="16" t="str">
        <f>'[1]ΑΛΦΑΒΗΤΙΚΗ ΚΑΤΑΣΤΑΣΗ 31-12-2010'!Y68</f>
        <v>22</v>
      </c>
      <c r="Z68" s="14">
        <f>'[1]ΑΛΦΑΒΗΤΙΚΗ ΚΑΤΑΣΤΑΣΗ 31-12-2010'!BN68</f>
        <v>0</v>
      </c>
      <c r="AA68" s="14">
        <f>'[1]ΑΛΦΑΒΗΤΙΚΗ ΚΑΤΑΣΤΑΣΗ 31-12-2010'!BO68</f>
        <v>0</v>
      </c>
    </row>
    <row r="69" spans="1:27" ht="12.75">
      <c r="A69" s="14">
        <f>'[1]ΑΛΦΑΒΗΤΙΚΗ ΚΑΤΑΣΤΑΣΗ 31-12-2010'!A69</f>
        <v>66</v>
      </c>
      <c r="B69" s="15">
        <f>'[1]ΑΛΦΑΒΗΤΙΚΗ ΚΑΤΑΣΤΑΣΗ 31-12-2010'!B69</f>
        <v>163704</v>
      </c>
      <c r="C69" s="14" t="str">
        <f>'[1]ΑΛΦΑΒΗΤΙΚΗ ΚΑΤΑΣΤΑΣΗ 31-12-2010'!C69</f>
        <v>ΓΑΤΣΕΛΟΥ</v>
      </c>
      <c r="D69" s="14" t="str">
        <f>'[1]ΑΛΦΑΒΗΤΙΚΗ ΚΑΤΑΣΤΑΣΗ 31-12-2010'!D69</f>
        <v>ΕΡΜΙΟΝΗ</v>
      </c>
      <c r="E69" s="14" t="str">
        <f>'[1]ΑΛΦΑΒΗΤΙΚΗ ΚΑΤΑΣΤΑΣΗ 31-12-2010'!E69</f>
        <v>ΙΩΑΝΝΗΣ</v>
      </c>
      <c r="F69" s="14" t="str">
        <f>'[1]ΑΛΦΑΒΗΤΙΚΗ ΚΑΤΑΣΤΑΣΗ 31-12-2010'!F69</f>
        <v>ΠΕ01</v>
      </c>
      <c r="G69" s="14">
        <f>'[1]ΑΛΦΑΒΗΤΙΚΗ ΚΑΤΑΣΤΑΣΗ 31-12-2010'!G69</f>
        <v>19</v>
      </c>
      <c r="H69" s="14">
        <f>'[1]ΑΛΦΑΒΗΤΙΚΗ ΚΑΤΑΣΤΑΣΗ 31-12-2010'!H69</f>
        <v>10</v>
      </c>
      <c r="I69" s="14">
        <f>'[1]ΑΛΦΑΒΗΤΙΚΗ ΚΑΤΑΣΤΑΣΗ 31-12-2010'!I69</f>
        <v>28</v>
      </c>
      <c r="J69" s="14" t="str">
        <f>'[1]ΑΛΦΑΒΗΤΙΚΗ ΚΑΤΑΣΤΑΣΗ 31-12-2010'!J69</f>
        <v>Α</v>
      </c>
      <c r="K69" s="14">
        <f>'[1]ΑΛΦΑΒΗΤΙΚΗ ΚΑΤΑΣΤΑΣΗ 31-12-2010'!K69</f>
        <v>11</v>
      </c>
      <c r="L69" s="14">
        <f>'[1]ΑΛΦΑΒΗΤΙΚΗ ΚΑΤΑΣΤΑΣΗ 31-12-2010'!L69</f>
        <v>10</v>
      </c>
      <c r="M69" s="14">
        <f>'[1]ΑΛΦΑΒΗΤΙΚΗ ΚΑΤΑΣΤΑΣΗ 31-12-2010'!M69</f>
        <v>28</v>
      </c>
      <c r="N69" s="16">
        <f>'[1]ΑΛΦΑΒΗΤΙΚΗ ΚΑΤΑΣΤΑΣΗ 31-12-2010'!N69</f>
        <v>8</v>
      </c>
      <c r="O69" s="17">
        <f>'[1]ΑΛΦΑΒΗΤΙΚΗ ΚΑΤΑΣΤΑΣΗ 31-12-2010'!O69</f>
        <v>40942</v>
      </c>
      <c r="P69" s="15">
        <f>'[1]ΑΛΦΑΒΗΤΙΚΗ ΚΑΤΑΣΤΑΣΗ 31-12-2010'!P69</f>
        <v>161</v>
      </c>
      <c r="Q69" s="16">
        <f>'[1]ΑΛΦΑΒΗΤΙΚΗ ΚΑΤΑΣΤΑΣΗ 31-12-2010'!Q69</f>
        <v>28</v>
      </c>
      <c r="R69" s="16">
        <f>'[1]ΑΛΦΑΒΗΤΙΚΗ ΚΑΤΑΣΤΑΣΗ 31-12-2010'!R69</f>
        <v>8</v>
      </c>
      <c r="S69" s="16">
        <f>'[1]ΑΛΦΑΒΗΤΙΚΗ ΚΑΤΑΣΤΑΣΗ 31-12-2010'!S69</f>
        <v>92</v>
      </c>
      <c r="T69" s="16">
        <f>'[1]ΑΛΦΑΒΗΤΙΚΗ ΚΑΤΑΣΤΑΣΗ 31-12-2010'!T69</f>
        <v>1</v>
      </c>
      <c r="U69" s="16">
        <f>'[1]ΑΛΦΑΒΗΤΙΚΗ ΚΑΤΑΣΤΑΣΗ 31-12-2010'!U69</f>
        <v>6</v>
      </c>
      <c r="V69" s="16">
        <f>'[1]ΑΛΦΑΒΗΤΙΚΗ ΚΑΤΑΣΤΑΣΗ 31-12-2010'!V69</f>
        <v>25</v>
      </c>
      <c r="W69" s="16">
        <f>'[1]ΑΛΦΑΒΗΤΙΚΗ ΚΑΤΑΣΤΑΣΗ 31-12-2010'!W69</f>
        <v>1</v>
      </c>
      <c r="X69" s="16">
        <f>'[1]ΑΛΦΑΒΗΤΙΚΗ ΚΑΤΑΣΤΑΣΗ 31-12-2010'!X69</f>
        <v>6</v>
      </c>
      <c r="Y69" s="16">
        <f>'[1]ΑΛΦΑΒΗΤΙΚΗ ΚΑΤΑΣΤΑΣΗ 31-12-2010'!Y69</f>
        <v>25</v>
      </c>
      <c r="Z69" s="14">
        <f>'[1]ΑΛΦΑΒΗΤΙΚΗ ΚΑΤΑΣΤΑΣΗ 31-12-2010'!BN69</f>
        <v>0</v>
      </c>
      <c r="AA69" s="14">
        <f>'[1]ΑΛΦΑΒΗΤΙΚΗ ΚΑΤΑΣΤΑΣΗ 31-12-2010'!BO69</f>
        <v>0</v>
      </c>
    </row>
    <row r="70" spans="1:27" ht="12.75">
      <c r="A70" s="14">
        <f>'[1]ΑΛΦΑΒΗΤΙΚΗ ΚΑΤΑΣΤΑΣΗ 31-12-2010'!A70</f>
        <v>67</v>
      </c>
      <c r="B70" s="15">
        <f>'[1]ΑΛΦΑΒΗΤΙΚΗ ΚΑΤΑΣΤΑΣΗ 31-12-2010'!B70</f>
        <v>134812</v>
      </c>
      <c r="C70" s="14" t="str">
        <f>'[1]ΑΛΦΑΒΗΤΙΚΗ ΚΑΤΑΣΤΑΣΗ 31-12-2010'!C70</f>
        <v>ΓΑΤΣΙΟΥ</v>
      </c>
      <c r="D70" s="14" t="str">
        <f>'[1]ΑΛΦΑΒΗΤΙΚΗ ΚΑΤΑΣΤΑΣΗ 31-12-2010'!D70</f>
        <v>ΑΙΚΑΤΕΡΙΝΗ</v>
      </c>
      <c r="E70" s="14" t="str">
        <f>'[1]ΑΛΦΑΒΗΤΙΚΗ ΚΑΤΑΣΤΑΣΗ 31-12-2010'!E70</f>
        <v>ΔΗΜΗΤΡΙΟΣ</v>
      </c>
      <c r="F70" s="14" t="str">
        <f>'[1]ΑΛΦΑΒΗΤΙΚΗ ΚΑΤΑΣΤΑΣΗ 31-12-2010'!F70</f>
        <v>ΠΕ11</v>
      </c>
      <c r="G70" s="14">
        <f>'[1]ΑΛΦΑΒΗΤΙΚΗ ΚΑΤΑΣΤΑΣΗ 31-12-2010'!G70</f>
        <v>29</v>
      </c>
      <c r="H70" s="14">
        <f>'[1]ΑΛΦΑΒΗΤΙΚΗ ΚΑΤΑΣΤΑΣΗ 31-12-2010'!H70</f>
        <v>11</v>
      </c>
      <c r="I70" s="14">
        <f>'[1]ΑΛΦΑΒΗΤΙΚΗ ΚΑΤΑΣΤΑΣΗ 31-12-2010'!I70</f>
        <v>3</v>
      </c>
      <c r="J70" s="14" t="str">
        <f>'[1]ΑΛΦΑΒΗΤΙΚΗ ΚΑΤΑΣΤΑΣΗ 31-12-2010'!J70</f>
        <v>Α</v>
      </c>
      <c r="K70" s="14">
        <f>'[1]ΑΛΦΑΒΗΤΙΚΗ ΚΑΤΑΣΤΑΣΗ 31-12-2010'!K70</f>
        <v>21</v>
      </c>
      <c r="L70" s="14">
        <f>'[1]ΑΛΦΑΒΗΤΙΚΗ ΚΑΤΑΣΤΑΣΗ 31-12-2010'!L70</f>
        <v>11</v>
      </c>
      <c r="M70" s="14">
        <f>'[1]ΑΛΦΑΒΗΤΙΚΗ ΚΑΤΑΣΤΑΣΗ 31-12-2010'!M70</f>
        <v>3</v>
      </c>
      <c r="N70" s="16">
        <f>'[1]ΑΛΦΑΒΗΤΙΚΗ ΚΑΤΑΣΤΑΣΗ 31-12-2010'!N70</f>
        <v>3</v>
      </c>
      <c r="O70" s="17">
        <f>'[1]ΑΛΦΑΒΗΤΙΚΗ ΚΑΤΑΣΤΑΣΗ 31-12-2010'!O70</f>
        <v>40936</v>
      </c>
      <c r="P70" s="15">
        <f>'[1]ΑΛΦΑΒΗΤΙΚΗ ΚΑΤΑΣΤΑΣΗ 31-12-2010'!P70</f>
        <v>248</v>
      </c>
      <c r="Q70" s="16">
        <f>'[1]ΑΛΦΑΒΗΤΙΚΗ ΚΑΤΑΣΤΑΣΗ 31-12-2010'!Q70</f>
        <v>1</v>
      </c>
      <c r="R70" s="16">
        <f>'[1]ΑΛΦΑΒΗΤΙΚΗ ΚΑΤΑΣΤΑΣΗ 31-12-2010'!R70</f>
        <v>9</v>
      </c>
      <c r="S70" s="16">
        <f>'[1]ΑΛΦΑΒΗΤΙΚΗ ΚΑΤΑΣΤΑΣΗ 31-12-2010'!S70</f>
        <v>81</v>
      </c>
      <c r="T70" s="16">
        <f>'[1]ΑΛΦΑΒΗΤΙΚΗ ΚΑΤΑΣΤΑΣΗ 31-12-2010'!T70</f>
        <v>0</v>
      </c>
      <c r="U70" s="16">
        <f>'[1]ΑΛΦΑΒΗΤΙΚΗ ΚΑΤΑΣΤΑΣΗ 31-12-2010'!U70</f>
        <v>7</v>
      </c>
      <c r="V70" s="16" t="str">
        <f>'[1]ΑΛΦΑΒΗΤΙΚΗ ΚΑΤΑΣΤΑΣΗ 31-12-2010'!V70</f>
        <v>3</v>
      </c>
      <c r="W70" s="16">
        <f>'[1]ΑΛΦΑΒΗΤΙΚΗ ΚΑΤΑΣΤΑΣΗ 31-12-2010'!W70</f>
        <v>0</v>
      </c>
      <c r="X70" s="16">
        <f>'[1]ΑΛΦΑΒΗΤΙΚΗ ΚΑΤΑΣΤΑΣΗ 31-12-2010'!X70</f>
        <v>7</v>
      </c>
      <c r="Y70" s="16" t="str">
        <f>'[1]ΑΛΦΑΒΗΤΙΚΗ ΚΑΤΑΣΤΑΣΗ 31-12-2010'!Y70</f>
        <v>3</v>
      </c>
      <c r="Z70" s="14">
        <f>'[1]ΑΛΦΑΒΗΤΙΚΗ ΚΑΤΑΣΤΑΣΗ 31-12-2010'!BN70</f>
        <v>0</v>
      </c>
      <c r="AA70" s="14">
        <f>'[1]ΑΛΦΑΒΗΤΙΚΗ ΚΑΤΑΣΤΑΣΗ 31-12-2010'!BO70</f>
        <v>0</v>
      </c>
    </row>
    <row r="71" spans="1:27" ht="12.75">
      <c r="A71" s="14">
        <f>'[1]ΑΛΦΑΒΗΤΙΚΗ ΚΑΤΑΣΤΑΣΗ 31-12-2010'!A71</f>
        <v>68</v>
      </c>
      <c r="B71" s="15">
        <f>'[1]ΑΛΦΑΒΗΤΙΚΗ ΚΑΤΑΣΤΑΣΗ 31-12-2010'!B71</f>
        <v>194991</v>
      </c>
      <c r="C71" s="14" t="str">
        <f>'[1]ΑΛΦΑΒΗΤΙΚΗ ΚΑΤΑΣΤΑΣΗ 31-12-2010'!C71</f>
        <v>ΓΕΡΑΣΙΜΟΥ</v>
      </c>
      <c r="D71" s="14" t="str">
        <f>'[1]ΑΛΦΑΒΗΤΙΚΗ ΚΑΤΑΣΤΑΣΗ 31-12-2010'!D71</f>
        <v>ΙΩΣΗΦ</v>
      </c>
      <c r="E71" s="14" t="str">
        <f>'[1]ΑΛΦΑΒΗΤΙΚΗ ΚΑΤΑΣΤΑΣΗ 31-12-2010'!E71</f>
        <v>ΘΩΜΑΣ</v>
      </c>
      <c r="F71" s="14" t="str">
        <f>'[1]ΑΛΦΑΒΗΤΙΚΗ ΚΑΤΑΣΤΑΣΗ 31-12-2010'!F71</f>
        <v>ΠΕ01</v>
      </c>
      <c r="G71" s="14">
        <f>'[1]ΑΛΦΑΒΗΤΙΚΗ ΚΑΤΑΣΤΑΣΗ 31-12-2010'!G71</f>
        <v>9</v>
      </c>
      <c r="H71" s="14">
        <f>'[1]ΑΛΦΑΒΗΤΙΚΗ ΚΑΤΑΣΤΑΣΗ 31-12-2010'!H71</f>
        <v>0</v>
      </c>
      <c r="I71" s="14">
        <f>'[1]ΑΛΦΑΒΗΤΙΚΗ ΚΑΤΑΣΤΑΣΗ 31-12-2010'!I71</f>
        <v>24</v>
      </c>
      <c r="J71" s="14" t="str">
        <f>'[1]ΑΛΦΑΒΗΤΙΚΗ ΚΑΤΑΣΤΑΣΗ 31-12-2010'!J71</f>
        <v>A</v>
      </c>
      <c r="K71" s="14">
        <f>'[1]ΑΛΦΑΒΗΤΙΚΗ ΚΑΤΑΣΤΑΣΗ 31-12-2010'!K71</f>
        <v>1</v>
      </c>
      <c r="L71" s="14">
        <f>'[1]ΑΛΦΑΒΗΤΙΚΗ ΚΑΤΑΣΤΑΣΗ 31-12-2010'!L71</f>
        <v>0</v>
      </c>
      <c r="M71" s="14">
        <f>'[1]ΑΛΦΑΒΗΤΙΚΗ ΚΑΤΑΣΤΑΣΗ 31-12-2010'!M71</f>
        <v>24</v>
      </c>
      <c r="N71" s="16">
        <f>'[1]ΑΛΦΑΒΗΤΙΚΗ ΚΑΤΑΣΤΑΣΗ 31-12-2010'!N71</f>
        <v>13</v>
      </c>
      <c r="O71" s="17">
        <f>'[1]ΑΛΦΑΒΗΤΙΚΗ ΚΑΤΑΣΤΑΣΗ 31-12-2010'!O71</f>
        <v>41250</v>
      </c>
      <c r="P71" s="15">
        <f>'[1]ΑΛΦΑΒΗΤΙΚΗ ΚΑΤΑΣΤΑΣΗ 31-12-2010'!P71</f>
        <v>194</v>
      </c>
      <c r="Q71" s="16">
        <f>'[1]ΑΛΦΑΒΗΤΙΚΗ ΚΑΤΑΣΤΑΣΗ 31-12-2010'!Q71</f>
        <v>29</v>
      </c>
      <c r="R71" s="16">
        <f>'[1]ΑΛΦΑΒΗΤΙΚΗ ΚΑΤΑΣΤΑΣΗ 31-12-2010'!R71</f>
        <v>8</v>
      </c>
      <c r="S71" s="16" t="str">
        <f>'[1]ΑΛΦΑΒΗΤΙΚΗ ΚΑΤΑΣΤΑΣΗ 31-12-2010'!S71</f>
        <v>02</v>
      </c>
      <c r="T71" s="16">
        <f>'[1]ΑΛΦΑΒΗΤΙΚΗ ΚΑΤΑΣΤΑΣΗ 31-12-2010'!T71</f>
        <v>0</v>
      </c>
      <c r="U71" s="16">
        <f>'[1]ΑΛΦΑΒΗΤΙΚΗ ΚΑΤΑΣΤΑΣΗ 31-12-2010'!U71</f>
        <v>8</v>
      </c>
      <c r="V71" s="16">
        <f>'[1]ΑΛΦΑΒΗΤΙΚΗ ΚΑΤΑΣΤΑΣΗ 31-12-2010'!V71</f>
        <v>22</v>
      </c>
      <c r="W71" s="16">
        <f>'[1]ΑΛΦΑΒΗΤΙΚΗ ΚΑΤΑΣΤΑΣΗ 31-12-2010'!W71</f>
        <v>0</v>
      </c>
      <c r="X71" s="16">
        <f>'[1]ΑΛΦΑΒΗΤΙΚΗ ΚΑΤΑΣΤΑΣΗ 31-12-2010'!X71</f>
        <v>8</v>
      </c>
      <c r="Y71" s="16">
        <f>'[1]ΑΛΦΑΒΗΤΙΚΗ ΚΑΤΑΣΤΑΣΗ 31-12-2010'!Y71</f>
        <v>22</v>
      </c>
      <c r="Z71" s="14">
        <f>'[1]ΑΛΦΑΒΗΤΙΚΗ ΚΑΤΑΣΤΑΣΗ 31-12-2010'!BN71</f>
        <v>0</v>
      </c>
      <c r="AA71" s="14">
        <f>'[1]ΑΛΦΑΒΗΤΙΚΗ ΚΑΤΑΣΤΑΣΗ 31-12-2010'!BO71</f>
        <v>0</v>
      </c>
    </row>
    <row r="72" spans="1:27" ht="12.75">
      <c r="A72" s="14">
        <f>'[1]ΑΛΦΑΒΗΤΙΚΗ ΚΑΤΑΣΤΑΣΗ 31-12-2010'!A72</f>
        <v>69</v>
      </c>
      <c r="B72" s="15">
        <f>'[1]ΑΛΦΑΒΗΤΙΚΗ ΚΑΤΑΣΤΑΣΗ 31-12-2010'!B72</f>
        <v>138247</v>
      </c>
      <c r="C72" s="14" t="str">
        <f>'[1]ΑΛΦΑΒΗΤΙΚΗ ΚΑΤΑΣΤΑΣΗ 31-12-2010'!C72</f>
        <v>ΓΕΡΟΓΙΑΝΝΗΣ</v>
      </c>
      <c r="D72" s="14" t="str">
        <f>'[1]ΑΛΦΑΒΗΤΙΚΗ ΚΑΤΑΣΤΑΣΗ 31-12-2010'!D72</f>
        <v>ΣΤΑΥΡΟΣ</v>
      </c>
      <c r="E72" s="14" t="str">
        <f>'[1]ΑΛΦΑΒΗΤΙΚΗ ΚΑΤΑΣΤΑΣΗ 31-12-2010'!E72</f>
        <v>ΠΕΤΡΟΣ</v>
      </c>
      <c r="F72" s="14" t="str">
        <f>'[1]ΑΛΦΑΒΗΤΙΚΗ ΚΑΤΑΣΤΑΣΗ 31-12-2010'!F72</f>
        <v>ΠΕ04.01</v>
      </c>
      <c r="G72" s="14">
        <f>'[1]ΑΛΦΑΒΗΤΙΚΗ ΚΑΤΑΣΤΑΣΗ 31-12-2010'!G72</f>
        <v>28</v>
      </c>
      <c r="H72" s="14">
        <f>'[1]ΑΛΦΑΒΗΤΙΚΗ ΚΑΤΑΣΤΑΣΗ 31-12-2010'!H72</f>
        <v>4</v>
      </c>
      <c r="I72" s="14">
        <f>'[1]ΑΛΦΑΒΗΤΙΚΗ ΚΑΤΑΣΤΑΣΗ 31-12-2010'!I72</f>
        <v>0</v>
      </c>
      <c r="J72" s="14" t="str">
        <f>'[1]ΑΛΦΑΒΗΤΙΚΗ ΚΑΤΑΣΤΑΣΗ 31-12-2010'!J72</f>
        <v>Α</v>
      </c>
      <c r="K72" s="14">
        <f>'[1]ΑΛΦΑΒΗΤΙΚΗ ΚΑΤΑΣΤΑΣΗ 31-12-2010'!K72</f>
        <v>20</v>
      </c>
      <c r="L72" s="14">
        <f>'[1]ΑΛΦΑΒΗΤΙΚΗ ΚΑΤΑΣΤΑΣΗ 31-12-2010'!L72</f>
        <v>4</v>
      </c>
      <c r="M72" s="14">
        <f>'[1]ΑΛΦΑΒΗΤΙΚΗ ΚΑΤΑΣΤΑΣΗ 31-12-2010'!M72</f>
        <v>0</v>
      </c>
      <c r="N72" s="16">
        <f>'[1]ΑΛΦΑΒΗΤΙΚΗ ΚΑΤΑΣΤΑΣΗ 31-12-2010'!N72</f>
        <v>4</v>
      </c>
      <c r="O72" s="17">
        <f>'[1]ΑΛΦΑΒΗΤΙΚΗ ΚΑΤΑΣΤΑΣΗ 31-12-2010'!O72</f>
        <v>40787</v>
      </c>
      <c r="P72" s="15">
        <f>'[1]ΑΛΦΑΒΗΤΙΚΗ ΚΑΤΑΣΤΑΣΗ 31-12-2010'!P72</f>
        <v>271</v>
      </c>
      <c r="Q72" s="16">
        <f>'[1]ΑΛΦΑΒΗΤΙΚΗ ΚΑΤΑΣΤΑΣΗ 31-12-2010'!Q72</f>
        <v>1</v>
      </c>
      <c r="R72" s="16">
        <f>'[1]ΑΛΦΑΒΗΤΙΚΗ ΚΑΤΑΣΤΑΣΗ 31-12-2010'!R72</f>
        <v>9</v>
      </c>
      <c r="S72" s="16">
        <f>'[1]ΑΛΦΑΒΗΤΙΚΗ ΚΑΤΑΣΤΑΣΗ 31-12-2010'!S72</f>
        <v>82</v>
      </c>
      <c r="T72" s="16">
        <f>'[1]ΑΛΦΑΒΗΤΙΚΗ ΚΑΤΑΣΤΑΣΗ 31-12-2010'!T72</f>
        <v>0</v>
      </c>
      <c r="U72" s="16">
        <f>'[1]ΑΛΦΑΒΗΤΙΚΗ ΚΑΤΑΣΤΑΣΗ 31-12-2010'!U72</f>
        <v>0</v>
      </c>
      <c r="V72" s="16" t="str">
        <f>'[1]ΑΛΦΑΒΗΤΙΚΗ ΚΑΤΑΣΤΑΣΗ 31-12-2010'!V72</f>
        <v>0</v>
      </c>
      <c r="W72" s="16">
        <f>'[1]ΑΛΦΑΒΗΤΙΚΗ ΚΑΤΑΣΤΑΣΗ 31-12-2010'!W72</f>
        <v>0</v>
      </c>
      <c r="X72" s="16">
        <f>'[1]ΑΛΦΑΒΗΤΙΚΗ ΚΑΤΑΣΤΑΣΗ 31-12-2010'!X72</f>
        <v>0</v>
      </c>
      <c r="Y72" s="16" t="str">
        <f>'[1]ΑΛΦΑΒΗΤΙΚΗ ΚΑΤΑΣΤΑΣΗ 31-12-2010'!Y72</f>
        <v>0</v>
      </c>
      <c r="Z72" s="14">
        <f>'[1]ΑΛΦΑΒΗΤΙΚΗ ΚΑΤΑΣΤΑΣΗ 31-12-2010'!BN72</f>
        <v>0</v>
      </c>
      <c r="AA72" s="14">
        <f>'[1]ΑΛΦΑΒΗΤΙΚΗ ΚΑΤΑΣΤΑΣΗ 31-12-2010'!BO72</f>
        <v>0</v>
      </c>
    </row>
    <row r="73" spans="1:27" ht="12.75">
      <c r="A73" s="14">
        <f>'[1]ΑΛΦΑΒΗΤΙΚΗ ΚΑΤΑΣΤΑΣΗ 31-12-2010'!A73</f>
        <v>70</v>
      </c>
      <c r="B73" s="15">
        <f>'[1]ΑΛΦΑΒΗΤΙΚΗ ΚΑΤΑΣΤΑΣΗ 31-12-2010'!B73</f>
        <v>180385</v>
      </c>
      <c r="C73" s="14" t="str">
        <f>'[1]ΑΛΦΑΒΗΤΙΚΗ ΚΑΤΑΣΤΑΣΗ 31-12-2010'!C73</f>
        <v>ΓΕΩΡΓΑΚΗΣ</v>
      </c>
      <c r="D73" s="14" t="str">
        <f>'[1]ΑΛΦΑΒΗΤΙΚΗ ΚΑΤΑΣΤΑΣΗ 31-12-2010'!D73</f>
        <v>ΑΠΟΣΤΟΛΟΣ</v>
      </c>
      <c r="E73" s="14" t="str">
        <f>'[1]ΑΛΦΑΒΗΤΙΚΗ ΚΑΤΑΣΤΑΣΗ 31-12-2010'!E73</f>
        <v>ΣΠΥΡΙΔΩΝ</v>
      </c>
      <c r="F73" s="14" t="str">
        <f>'[1]ΑΛΦΑΒΗΤΙΚΗ ΚΑΤΑΣΤΑΣΗ 31-12-2010'!F73</f>
        <v>ΠΕ04.01</v>
      </c>
      <c r="G73" s="14">
        <f>'[1]ΑΛΦΑΒΗΤΙΚΗ ΚΑΤΑΣΤΑΣΗ 31-12-2010'!G73</f>
        <v>14</v>
      </c>
      <c r="H73" s="14">
        <f>'[1]ΑΛΦΑΒΗΤΙΚΗ ΚΑΤΑΣΤΑΣΗ 31-12-2010'!H73</f>
        <v>7</v>
      </c>
      <c r="I73" s="14">
        <f>'[1]ΑΛΦΑΒΗΤΙΚΗ ΚΑΤΑΣΤΑΣΗ 31-12-2010'!I73</f>
        <v>29</v>
      </c>
      <c r="J73" s="14" t="str">
        <f>'[1]ΑΛΦΑΒΗΤΙΚΗ ΚΑΤΑΣΤΑΣΗ 31-12-2010'!J73</f>
        <v>Α</v>
      </c>
      <c r="K73" s="14">
        <f>'[1]ΑΛΦΑΒΗΤΙΚΗ ΚΑΤΑΣΤΑΣΗ 31-12-2010'!K73</f>
        <v>6</v>
      </c>
      <c r="L73" s="14">
        <f>'[1]ΑΛΦΑΒΗΤΙΚΗ ΚΑΤΑΣΤΑΣΗ 31-12-2010'!L73</f>
        <v>7</v>
      </c>
      <c r="M73" s="14">
        <f>'[1]ΑΛΦΑΒΗΤΙΚΗ ΚΑΤΑΣΤΑΣΗ 31-12-2010'!M73</f>
        <v>29</v>
      </c>
      <c r="N73" s="16">
        <f>'[1]ΑΛΦΑΒΗΤΙΚΗ ΚΑΤΑΣΤΑΣΗ 31-12-2010'!N73</f>
        <v>11</v>
      </c>
      <c r="O73" s="17">
        <f>'[1]ΑΛΦΑΒΗΤΙΚΗ ΚΑΤΑΣΤΑΣΗ 31-12-2010'!O73</f>
        <v>40665</v>
      </c>
      <c r="P73" s="15">
        <f>'[1]ΑΛΦΑΒΗΤΙΚΗ ΚΑΤΑΣΤΑΣΗ 31-12-2010'!P73</f>
        <v>164</v>
      </c>
      <c r="Q73" s="16">
        <f>'[1]ΑΛΦΑΒΗΤΙΚΗ ΚΑΤΑΣΤΑΣΗ 31-12-2010'!Q73</f>
        <v>2</v>
      </c>
      <c r="R73" s="16">
        <f>'[1]ΑΛΦΑΒΗΤΙΚΗ ΚΑΤΑΣΤΑΣΗ 31-12-2010'!R73</f>
        <v>9</v>
      </c>
      <c r="S73" s="16">
        <f>'[1]ΑΛΦΑΒΗΤΙΚΗ ΚΑΤΑΣΤΑΣΗ 31-12-2010'!S73</f>
        <v>98</v>
      </c>
      <c r="T73" s="16">
        <f>'[1]ΑΛΦΑΒΗΤΙΚΗ ΚΑΤΑΣΤΑΣΗ 31-12-2010'!T73</f>
        <v>2</v>
      </c>
      <c r="U73" s="16">
        <f>'[1]ΑΛΦΑΒΗΤΙΚΗ ΚΑΤΑΣΤΑΣΗ 31-12-2010'!U73</f>
        <v>4</v>
      </c>
      <c r="V73" s="16" t="str">
        <f>'[1]ΑΛΦΑΒΗΤΙΚΗ ΚΑΤΑΣΤΑΣΗ 31-12-2010'!V73</f>
        <v>0</v>
      </c>
      <c r="W73" s="16">
        <f>'[1]ΑΛΦΑΒΗΤΙΚΗ ΚΑΤΑΣΤΑΣΗ 31-12-2010'!W73</f>
        <v>2</v>
      </c>
      <c r="X73" s="16">
        <f>'[1]ΑΛΦΑΒΗΤΙΚΗ ΚΑΤΑΣΤΑΣΗ 31-12-2010'!X73</f>
        <v>4</v>
      </c>
      <c r="Y73" s="16" t="str">
        <f>'[1]ΑΛΦΑΒΗΤΙΚΗ ΚΑΤΑΣΤΑΣΗ 31-12-2010'!Y73</f>
        <v>0</v>
      </c>
      <c r="Z73" s="14">
        <f>'[1]ΑΛΦΑΒΗΤΙΚΗ ΚΑΤΑΣΤΑΣΗ 31-12-2010'!BN73</f>
        <v>0</v>
      </c>
      <c r="AA73" s="14">
        <f>'[1]ΑΛΦΑΒΗΤΙΚΗ ΚΑΤΑΣΤΑΣΗ 31-12-2010'!BO73</f>
        <v>0</v>
      </c>
    </row>
    <row r="74" spans="1:27" ht="12.75">
      <c r="A74" s="14">
        <f>'[1]ΑΛΦΑΒΗΤΙΚΗ ΚΑΤΑΣΤΑΣΗ 31-12-2010'!A74</f>
        <v>71</v>
      </c>
      <c r="B74" s="15" t="str">
        <f>'[1]ΑΛΦΑΒΗΤΙΚΗ ΚΑΤΑΣΤΑΣΗ 31-12-2010'!B74</f>
        <v>227404</v>
      </c>
      <c r="C74" s="14" t="str">
        <f>'[1]ΑΛΦΑΒΗΤΙΚΗ ΚΑΤΑΣΤΑΣΗ 31-12-2010'!C74</f>
        <v>ΓΕΩΡΓΑΚΗΣ</v>
      </c>
      <c r="D74" s="14" t="str">
        <f>'[1]ΑΛΦΑΒΗΤΙΚΗ ΚΑΤΑΣΤΑΣΗ 31-12-2010'!D74</f>
        <v>ΜΑΡΙΟΣ</v>
      </c>
      <c r="E74" s="14" t="str">
        <f>'[1]ΑΛΦΑΒΗΤΙΚΗ ΚΑΤΑΣΤΑΣΗ 31-12-2010'!E74</f>
        <v>ΠΑΝΑΓΙΩΤΗΣ</v>
      </c>
      <c r="F74" s="14" t="str">
        <f>'[1]ΑΛΦΑΒΗΤΙΚΗ ΚΑΤΑΣΤΑΣΗ 31-12-2010'!F74</f>
        <v>ΠΕ04.02</v>
      </c>
      <c r="G74" s="14">
        <f>'[1]ΑΛΦΑΒΗΤΙΚΗ ΚΑΤΑΣΤΑΣΗ 31-12-2010'!G74</f>
        <v>1</v>
      </c>
      <c r="H74" s="14">
        <f>'[1]ΑΛΦΑΒΗΤΙΚΗ ΚΑΤΑΣΤΑΣΗ 31-12-2010'!H74</f>
        <v>4</v>
      </c>
      <c r="I74" s="14">
        <f>'[1]ΑΛΦΑΒΗΤΙΚΗ ΚΑΤΑΣΤΑΣΗ 31-12-2010'!I74</f>
        <v>13</v>
      </c>
      <c r="J74" s="14" t="str">
        <f>'[1]ΑΛΦΑΒΗΤΙΚΗ ΚΑΤΑΣΤΑΣΗ 31-12-2010'!J74</f>
        <v>Γ</v>
      </c>
      <c r="K74" s="14">
        <f>'[1]ΑΛΦΑΒΗΤΙΚΗ ΚΑΤΑΣΤΑΣΗ 31-12-2010'!K74</f>
        <v>1</v>
      </c>
      <c r="L74" s="14">
        <f>'[1]ΑΛΦΑΒΗΤΙΚΗ ΚΑΤΑΣΤΑΣΗ 31-12-2010'!L74</f>
        <v>4</v>
      </c>
      <c r="M74" s="14">
        <f>'[1]ΑΛΦΑΒΗΤΙΚΗ ΚΑΤΑΣΤΑΣΗ 31-12-2010'!M74</f>
        <v>13</v>
      </c>
      <c r="N74" s="16">
        <f>'[1]ΑΛΦΑΒΗΤΙΚΗ ΚΑΤΑΣΤΑΣΗ 31-12-2010'!N74</f>
        <v>17</v>
      </c>
      <c r="O74" s="17">
        <f>'[1]ΑΛΦΑΒΗΤΙΚΗ ΚΑΤΑΣΤΑΣΗ 31-12-2010'!O74</f>
        <v>41139</v>
      </c>
      <c r="P74" s="15">
        <f>'[1]ΑΛΦΑΒΗΤΙΚΗ ΚΑΤΑΣΤΑΣΗ 31-12-2010'!P74</f>
        <v>654</v>
      </c>
      <c r="Q74" s="16">
        <f>'[1]ΑΛΦΑΒΗΤΙΚΗ ΚΑΤΑΣΤΑΣΗ 31-12-2010'!Q74</f>
        <v>18</v>
      </c>
      <c r="R74" s="16">
        <f>'[1]ΑΛΦΑΒΗΤΙΚΗ ΚΑΤΑΣΤΑΣΗ 31-12-2010'!R74</f>
        <v>8</v>
      </c>
      <c r="S74" s="16" t="str">
        <f>'[1]ΑΛΦΑΒΗΤΙΚΗ ΚΑΤΑΣΤΑΣΗ 31-12-2010'!S74</f>
        <v>09</v>
      </c>
      <c r="T74" s="16">
        <f>'[1]ΑΛΦΑΒΗΤΙΚΗ ΚΑΤΑΣΤΑΣΗ 31-12-2010'!T74</f>
        <v>0</v>
      </c>
      <c r="U74" s="16">
        <f>'[1]ΑΛΦΑΒΗΤΙΚΗ ΚΑΤΑΣΤΑΣΗ 31-12-2010'!U74</f>
        <v>0</v>
      </c>
      <c r="V74" s="16">
        <f>'[1]ΑΛΦΑΒΗΤΙΚΗ ΚΑΤΑΣΤΑΣΗ 31-12-2010'!V74</f>
        <v>0</v>
      </c>
      <c r="W74" s="16">
        <f>'[1]ΑΛΦΑΒΗΤΙΚΗ ΚΑΤΑΣΤΑΣΗ 31-12-2010'!W74</f>
        <v>0</v>
      </c>
      <c r="X74" s="16">
        <f>'[1]ΑΛΦΑΒΗΤΙΚΗ ΚΑΤΑΣΤΑΣΗ 31-12-2010'!X74</f>
        <v>0</v>
      </c>
      <c r="Y74" s="16" t="str">
        <f>'[1]ΑΛΦΑΒΗΤΙΚΗ ΚΑΤΑΣΤΑΣΗ 31-12-2010'!Y74</f>
        <v>0</v>
      </c>
      <c r="Z74" s="14">
        <f>'[1]ΑΛΦΑΒΗΤΙΚΗ ΚΑΤΑΣΤΑΣΗ 31-12-2010'!BN74</f>
        <v>1</v>
      </c>
      <c r="AA74" s="14">
        <f>'[1]ΑΛΦΑΒΗΤΙΚΗ ΚΑΤΑΣΤΑΣΗ 31-12-2010'!BO74</f>
        <v>0</v>
      </c>
    </row>
    <row r="75" spans="1:27" ht="12.75">
      <c r="A75" s="14">
        <f>'[1]ΑΛΦΑΒΗΤΙΚΗ ΚΑΤΑΣΤΑΣΗ 31-12-2010'!A75</f>
        <v>72</v>
      </c>
      <c r="B75" s="15">
        <f>'[1]ΑΛΦΑΒΗΤΙΚΗ ΚΑΤΑΣΤΑΣΗ 31-12-2010'!B75</f>
        <v>210387</v>
      </c>
      <c r="C75" s="14" t="str">
        <f>'[1]ΑΛΦΑΒΗΤΙΚΗ ΚΑΤΑΣΤΑΣΗ 31-12-2010'!C75</f>
        <v>ΓΕΩΡΓΑΚΟΓΙΑΝΝΗ</v>
      </c>
      <c r="D75" s="14" t="str">
        <f>'[1]ΑΛΦΑΒΗΤΙΚΗ ΚΑΤΑΣΤΑΣΗ 31-12-2010'!D75</f>
        <v>ΑΝΝΑ</v>
      </c>
      <c r="E75" s="14" t="str">
        <f>'[1]ΑΛΦΑΒΗΤΙΚΗ ΚΑΤΑΣΤΑΣΗ 31-12-2010'!E75</f>
        <v>ΙΩΑΝΝΗΣ</v>
      </c>
      <c r="F75" s="14" t="str">
        <f>'[1]ΑΛΦΑΒΗΤΙΚΗ ΚΑΤΑΣΤΑΣΗ 31-12-2010'!F75</f>
        <v>ΠΕ15</v>
      </c>
      <c r="G75" s="14">
        <f>'[1]ΑΛΦΑΒΗΤΙΚΗ ΚΑΤΑΣΤΑΣΗ 31-12-2010'!G75</f>
        <v>5</v>
      </c>
      <c r="H75" s="14">
        <f>'[1]ΑΛΦΑΒΗΤΙΚΗ ΚΑΤΑΣΤΑΣΗ 31-12-2010'!H75</f>
        <v>3</v>
      </c>
      <c r="I75" s="14">
        <f>'[1]ΑΛΦΑΒΗΤΙΚΗ ΚΑΤΑΣΤΑΣΗ 31-12-2010'!I75</f>
        <v>15</v>
      </c>
      <c r="J75" s="14" t="str">
        <f>'[1]ΑΛΦΑΒΗΤΙΚΗ ΚΑΤΑΣΤΑΣΗ 31-12-2010'!J75</f>
        <v>Β</v>
      </c>
      <c r="K75" s="14">
        <f>'[1]ΑΛΦΑΒΗΤΙΚΗ ΚΑΤΑΣΤΑΣΗ 31-12-2010'!K75</f>
        <v>3</v>
      </c>
      <c r="L75" s="14">
        <f>'[1]ΑΛΦΑΒΗΤΙΚΗ ΚΑΤΑΣΤΑΣΗ 31-12-2010'!L75</f>
        <v>3</v>
      </c>
      <c r="M75" s="14">
        <f>'[1]ΑΛΦΑΒΗΤΙΚΗ ΚΑΤΑΣΤΑΣΗ 31-12-2010'!M75</f>
        <v>15</v>
      </c>
      <c r="N75" s="16">
        <f>'[1]ΑΛΦΑΒΗΤΙΚΗ ΚΑΤΑΣΤΑΣΗ 31-12-2010'!N75</f>
        <v>15</v>
      </c>
      <c r="O75" s="17">
        <f>'[1]ΑΛΦΑΒΗΤΙΚΗ ΚΑΤΑΣΤΑΣΗ 31-12-2010'!O75</f>
        <v>41168</v>
      </c>
      <c r="P75" s="15">
        <f>'[1]ΑΛΦΑΒΗΤΙΚΗ ΚΑΤΑΣΤΑΣΗ 31-12-2010'!P75</f>
        <v>235</v>
      </c>
      <c r="Q75" s="16">
        <f>'[1]ΑΛΦΑΒΗΤΙΚΗ ΚΑΤΑΣΤΑΣΗ 31-12-2010'!Q75</f>
        <v>16</v>
      </c>
      <c r="R75" s="16">
        <f>'[1]ΑΛΦΑΒΗΤΙΚΗ ΚΑΤΑΣΤΑΣΗ 31-12-2010'!R75</f>
        <v>9</v>
      </c>
      <c r="S75" s="16" t="str">
        <f>'[1]ΑΛΦΑΒΗΤΙΚΗ ΚΑΤΑΣΤΑΣΗ 31-12-2010'!S75</f>
        <v>05</v>
      </c>
      <c r="T75" s="16">
        <f>'[1]ΑΛΦΑΒΗΤΙΚΗ ΚΑΤΑΣΤΑΣΗ 31-12-2010'!T75</f>
        <v>0</v>
      </c>
      <c r="U75" s="16">
        <f>'[1]ΑΛΦΑΒΗΤΙΚΗ ΚΑΤΑΣΤΑΣΗ 31-12-2010'!U75</f>
        <v>0</v>
      </c>
      <c r="V75" s="16" t="str">
        <f>'[1]ΑΛΦΑΒΗΤΙΚΗ ΚΑΤΑΣΤΑΣΗ 31-12-2010'!V75</f>
        <v>0</v>
      </c>
      <c r="W75" s="16">
        <f>'[1]ΑΛΦΑΒΗΤΙΚΗ ΚΑΤΑΣΤΑΣΗ 31-12-2010'!W75</f>
        <v>0</v>
      </c>
      <c r="X75" s="16">
        <f>'[1]ΑΛΦΑΒΗΤΙΚΗ ΚΑΤΑΣΤΑΣΗ 31-12-2010'!X75</f>
        <v>0</v>
      </c>
      <c r="Y75" s="16" t="str">
        <f>'[1]ΑΛΦΑΒΗΤΙΚΗ ΚΑΤΑΣΤΑΣΗ 31-12-2010'!Y75</f>
        <v>0</v>
      </c>
      <c r="Z75" s="14">
        <f>'[1]ΑΛΦΑΒΗΤΙΚΗ ΚΑΤΑΣΤΑΣΗ 31-12-2010'!BN75</f>
        <v>0</v>
      </c>
      <c r="AA75" s="14">
        <f>'[1]ΑΛΦΑΒΗΤΙΚΗ ΚΑΤΑΣΤΑΣΗ 31-12-2010'!BO75</f>
        <v>0</v>
      </c>
    </row>
    <row r="76" spans="1:27" ht="12.75">
      <c r="A76" s="14">
        <f>'[1]ΑΛΦΑΒΗΤΙΚΗ ΚΑΤΑΣΤΑΣΗ 31-12-2010'!A76</f>
        <v>73</v>
      </c>
      <c r="B76" s="15">
        <f>'[1]ΑΛΦΑΒΗΤΙΚΗ ΚΑΤΑΣΤΑΣΗ 31-12-2010'!B76</f>
        <v>192532</v>
      </c>
      <c r="C76" s="14" t="str">
        <f>'[1]ΑΛΦΑΒΗΤΙΚΗ ΚΑΤΑΣΤΑΣΗ 31-12-2010'!C76</f>
        <v>ΓΕΩΡΓΙΟΥ</v>
      </c>
      <c r="D76" s="14" t="str">
        <f>'[1]ΑΛΦΑΒΗΤΙΚΗ ΚΑΤΑΣΤΑΣΗ 31-12-2010'!D76</f>
        <v>ΑΝΑΣΤΑΣΙΑ</v>
      </c>
      <c r="E76" s="14" t="str">
        <f>'[1]ΑΛΦΑΒΗΤΙΚΗ ΚΑΤΑΣΤΑΣΗ 31-12-2010'!E76</f>
        <v>ΕΥΑΓΓΕΛΟΣ</v>
      </c>
      <c r="F76" s="14" t="str">
        <f>'[1]ΑΛΦΑΒΗΤΙΚΗ ΚΑΤΑΣΤΑΣΗ 31-12-2010'!F76</f>
        <v>ΠΕ02</v>
      </c>
      <c r="G76" s="14">
        <f>'[1]ΑΛΦΑΒΗΤΙΚΗ ΚΑΤΑΣΤΑΣΗ 31-12-2010'!G76</f>
        <v>17</v>
      </c>
      <c r="H76" s="14">
        <f>'[1]ΑΛΦΑΒΗΤΙΚΗ ΚΑΤΑΣΤΑΣΗ 31-12-2010'!H76</f>
        <v>0</v>
      </c>
      <c r="I76" s="14">
        <f>'[1]ΑΛΦΑΒΗΤΙΚΗ ΚΑΤΑΣΤΑΣΗ 31-12-2010'!I76</f>
        <v>26</v>
      </c>
      <c r="J76" s="14" t="str">
        <f>'[1]ΑΛΦΑΒΗΤΙΚΗ ΚΑΤΑΣΤΑΣΗ 31-12-2010'!J76</f>
        <v>Α</v>
      </c>
      <c r="K76" s="14">
        <f>'[1]ΑΛΦΑΒΗΤΙΚΗ ΚΑΤΑΣΤΑΣΗ 31-12-2010'!K76</f>
        <v>1</v>
      </c>
      <c r="L76" s="14">
        <f>'[1]ΑΛΦΑΒΗΤΙΚΗ ΚΑΤΑΣΤΑΣΗ 31-12-2010'!L76</f>
        <v>5</v>
      </c>
      <c r="M76" s="14">
        <f>'[1]ΑΛΦΑΒΗΤΙΚΗ ΚΑΤΑΣΤΑΣΗ 31-12-2010'!M76</f>
        <v>17</v>
      </c>
      <c r="N76" s="16">
        <f>'[1]ΑΛΦΑΒΗΤΙΚΗ ΚΑΤΑΣΤΑΣΗ 31-12-2010'!N76</f>
        <v>9</v>
      </c>
      <c r="O76" s="17">
        <f>'[1]ΑΛΦΑΒΗΤΙΚΗ ΚΑΤΑΣΤΑΣΗ 31-12-2010'!O76</f>
        <v>41248</v>
      </c>
      <c r="P76" s="15">
        <f>'[1]ΑΛΦΑΒΗΤΙΚΗ ΚΑΤΑΣΤΑΣΗ 31-12-2010'!P76</f>
        <v>192</v>
      </c>
      <c r="Q76" s="16">
        <f>'[1]ΑΛΦΑΒΗΤΙΚΗ ΚΑΤΑΣΤΑΣΗ 31-12-2010'!Q76</f>
        <v>29</v>
      </c>
      <c r="R76" s="16">
        <f>'[1]ΑΛΦΑΒΗΤΙΚΗ ΚΑΤΑΣΤΑΣΗ 31-12-2010'!R76</f>
        <v>8</v>
      </c>
      <c r="S76" s="16" t="str">
        <f>'[1]ΑΛΦΑΒΗΤΙΚΗ ΚΑΤΑΣΤΑΣΗ 31-12-2010'!S76</f>
        <v>02</v>
      </c>
      <c r="T76" s="16">
        <f>'[1]ΑΛΦΑΒΗΤΙΚΗ ΚΑΤΑΣΤΑΣΗ 31-12-2010'!T76</f>
        <v>8</v>
      </c>
      <c r="U76" s="16">
        <f>'[1]ΑΛΦΑΒΗΤΙΚΗ ΚΑΤΑΣΤΑΣΗ 31-12-2010'!U76</f>
        <v>8</v>
      </c>
      <c r="V76" s="16" t="str">
        <f>'[1]ΑΛΦΑΒΗΤΙΚΗ ΚΑΤΑΣΤΑΣΗ 31-12-2010'!V76</f>
        <v>24</v>
      </c>
      <c r="W76" s="16">
        <f>'[1]ΑΛΦΑΒΗΤΙΚΗ ΚΑΤΑΣΤΑΣΗ 31-12-2010'!W76</f>
        <v>1</v>
      </c>
      <c r="X76" s="16">
        <f>'[1]ΑΛΦΑΒΗΤΙΚΗ ΚΑΤΑΣΤΑΣΗ 31-12-2010'!X76</f>
        <v>1</v>
      </c>
      <c r="Y76" s="16" t="str">
        <f>'[1]ΑΛΦΑΒΗΤΙΚΗ ΚΑΤΑΣΤΑΣΗ 31-12-2010'!Y76</f>
        <v>15</v>
      </c>
      <c r="Z76" s="14">
        <f>'[1]ΑΛΦΑΒΗΤΙΚΗ ΚΑΤΑΣΤΑΣΗ 31-12-2010'!BN76</f>
        <v>0</v>
      </c>
      <c r="AA76" s="14">
        <f>'[1]ΑΛΦΑΒΗΤΙΚΗ ΚΑΤΑΣΤΑΣΗ 31-12-2010'!BO76</f>
        <v>0</v>
      </c>
    </row>
    <row r="77" spans="1:27" ht="12.75">
      <c r="A77" s="14">
        <f>'[1]ΑΛΦΑΒΗΤΙΚΗ ΚΑΤΑΣΤΑΣΗ 31-12-2010'!A77</f>
        <v>74</v>
      </c>
      <c r="B77" s="15">
        <f>'[1]ΑΛΦΑΒΗΤΙΚΗ ΚΑΤΑΣΤΑΣΗ 31-12-2010'!B77</f>
        <v>188642</v>
      </c>
      <c r="C77" s="14" t="str">
        <f>'[1]ΑΛΦΑΒΗΤΙΚΗ ΚΑΤΑΣΤΑΣΗ 31-12-2010'!C77</f>
        <v>ΓΕΩΡΓΙΟΥ</v>
      </c>
      <c r="D77" s="14" t="str">
        <f>'[1]ΑΛΦΑΒΗΤΙΚΗ ΚΑΤΑΣΤΑΣΗ 31-12-2010'!D77</f>
        <v>ΑΝΝΑ</v>
      </c>
      <c r="E77" s="14" t="str">
        <f>'[1]ΑΛΦΑΒΗΤΙΚΗ ΚΑΤΑΣΤΑΣΗ 31-12-2010'!E77</f>
        <v>ΓΕΩΡΓΙΟΣ</v>
      </c>
      <c r="F77" s="14" t="str">
        <f>'[1]ΑΛΦΑΒΗΤΙΚΗ ΚΑΤΑΣΤΑΣΗ 31-12-2010'!F77</f>
        <v>ΠΕ17.04</v>
      </c>
      <c r="G77" s="14">
        <f>'[1]ΑΛΦΑΒΗΤΙΚΗ ΚΑΤΑΣΤΑΣΗ 31-12-2010'!G77</f>
        <v>19</v>
      </c>
      <c r="H77" s="14">
        <f>'[1]ΑΛΦΑΒΗΤΙΚΗ ΚΑΤΑΣΤΑΣΗ 31-12-2010'!H77</f>
        <v>7</v>
      </c>
      <c r="I77" s="14">
        <f>'[1]ΑΛΦΑΒΗΤΙΚΗ ΚΑΤΑΣΤΑΣΗ 31-12-2010'!I77</f>
        <v>11</v>
      </c>
      <c r="J77" s="14" t="str">
        <f>'[1]ΑΛΦΑΒΗΤΙΚΗ ΚΑΤΑΣΤΑΣΗ 31-12-2010'!J77</f>
        <v>Α</v>
      </c>
      <c r="K77" s="14">
        <f>'[1]ΑΛΦΑΒΗΤΙΚΗ ΚΑΤΑΣΤΑΣΗ 31-12-2010'!K77</f>
        <v>7</v>
      </c>
      <c r="L77" s="14">
        <f>'[1]ΑΛΦΑΒΗΤΙΚΗ ΚΑΤΑΣΤΑΣΗ 31-12-2010'!L77</f>
        <v>7</v>
      </c>
      <c r="M77" s="14">
        <f>'[1]ΑΛΦΑΒΗΤΙΚΗ ΚΑΤΑΣΤΑΣΗ 31-12-2010'!M77</f>
        <v>11</v>
      </c>
      <c r="N77" s="16">
        <f>'[1]ΑΛΦΑΒΗΤΙΚΗ ΚΑΤΑΣΤΑΣΗ 31-12-2010'!N77</f>
        <v>8</v>
      </c>
      <c r="O77" s="17">
        <f>'[1]ΑΛΦΑΒΗΤΙΚΗ ΚΑΤΑΣΤΑΣΗ 31-12-2010'!O77</f>
        <v>41049</v>
      </c>
      <c r="P77" s="15">
        <f>'[1]ΑΛΦΑΒΗΤΙΚΗ ΚΑΤΑΣΤΑΣΗ 31-12-2010'!P77</f>
        <v>310</v>
      </c>
      <c r="Q77" s="16">
        <f>'[1]ΑΛΦΑΒΗΤΙΚΗ ΚΑΤΑΣΤΑΣΗ 31-12-2010'!Q77</f>
        <v>3</v>
      </c>
      <c r="R77" s="16">
        <f>'[1]ΑΛΦΑΒΗΤΙΚΗ ΚΑΤΑΣΤΑΣΗ 31-12-2010'!R77</f>
        <v>11</v>
      </c>
      <c r="S77" s="16" t="str">
        <f>'[1]ΑΛΦΑΒΗΤΙΚΗ ΚΑΤΑΣΤΑΣΗ 31-12-2010'!S77</f>
        <v>00</v>
      </c>
      <c r="T77" s="16">
        <f>'[1]ΑΛΦΑΒΗΤΙΚΗ ΚΑΤΑΣΤΑΣΗ 31-12-2010'!T77</f>
        <v>9</v>
      </c>
      <c r="U77" s="16">
        <f>'[1]ΑΛΦΑΒΗΤΙΚΗ ΚΑΤΑΣΤΑΣΗ 31-12-2010'!U77</f>
        <v>5</v>
      </c>
      <c r="V77" s="16" t="str">
        <f>'[1]ΑΛΦΑΒΗΤΙΚΗ ΚΑΤΑΣΤΑΣΗ 31-12-2010'!V77</f>
        <v>13</v>
      </c>
      <c r="W77" s="16">
        <f>'[1]ΑΛΦΑΒΗΤΙΚΗ ΚΑΤΑΣΤΑΣΗ 31-12-2010'!W77</f>
        <v>5</v>
      </c>
      <c r="X77" s="16">
        <f>'[1]ΑΛΦΑΒΗΤΙΚΗ ΚΑΤΑΣΤΑΣΗ 31-12-2010'!X77</f>
        <v>5</v>
      </c>
      <c r="Y77" s="16" t="str">
        <f>'[1]ΑΛΦΑΒΗΤΙΚΗ ΚΑΤΑΣΤΑΣΗ 31-12-2010'!Y77</f>
        <v>13</v>
      </c>
      <c r="Z77" s="14">
        <f>'[1]ΑΛΦΑΒΗΤΙΚΗ ΚΑΤΑΣΤΑΣΗ 31-12-2010'!BN77</f>
        <v>0</v>
      </c>
      <c r="AA77" s="14">
        <f>'[1]ΑΛΦΑΒΗΤΙΚΗ ΚΑΤΑΣΤΑΣΗ 31-12-2010'!BO77</f>
        <v>0</v>
      </c>
    </row>
    <row r="78" spans="1:27" ht="12.75">
      <c r="A78" s="14">
        <f>'[1]ΑΛΦΑΒΗΤΙΚΗ ΚΑΤΑΣΤΑΣΗ 31-12-2010'!A78</f>
        <v>75</v>
      </c>
      <c r="B78" s="15">
        <f>'[1]ΑΛΦΑΒΗΤΙΚΗ ΚΑΤΑΣΤΑΣΗ 31-12-2010'!B78</f>
        <v>189896</v>
      </c>
      <c r="C78" s="14" t="str">
        <f>'[1]ΑΛΦΑΒΗΤΙΚΗ ΚΑΤΑΣΤΑΣΗ 31-12-2010'!C78</f>
        <v>ΓΕΩΡΓΙΟΥ</v>
      </c>
      <c r="D78" s="14" t="str">
        <f>'[1]ΑΛΦΑΒΗΤΙΚΗ ΚΑΤΑΣΤΑΣΗ 31-12-2010'!D78</f>
        <v>ΑΝΤΩΝΙΟΣ</v>
      </c>
      <c r="E78" s="14" t="str">
        <f>'[1]ΑΛΦΑΒΗΤΙΚΗ ΚΑΤΑΣΤΑΣΗ 31-12-2010'!E78</f>
        <v>ΓΕΡΑΣΙΜΟΣ</v>
      </c>
      <c r="F78" s="14" t="str">
        <f>'[1]ΑΛΦΑΒΗΤΙΚΗ ΚΑΤΑΣΤΑΣΗ 31-12-2010'!F78</f>
        <v>ΠΕ04.01</v>
      </c>
      <c r="G78" s="14">
        <f>'[1]ΑΛΦΑΒΗΤΙΚΗ ΚΑΤΑΣΤΑΣΗ 31-12-2010'!G78</f>
        <v>9</v>
      </c>
      <c r="H78" s="14">
        <f>'[1]ΑΛΦΑΒΗΤΙΚΗ ΚΑΤΑΣΤΑΣΗ 31-12-2010'!H78</f>
        <v>4</v>
      </c>
      <c r="I78" s="14">
        <f>'[1]ΑΛΦΑΒΗΤΙΚΗ ΚΑΤΑΣΤΑΣΗ 31-12-2010'!I78</f>
        <v>0</v>
      </c>
      <c r="J78" s="14" t="str">
        <f>'[1]ΑΛΦΑΒΗΤΙΚΗ ΚΑΤΑΣΤΑΣΗ 31-12-2010'!J78</f>
        <v>Α</v>
      </c>
      <c r="K78" s="14">
        <f>'[1]ΑΛΦΑΒΗΤΙΚΗ ΚΑΤΑΣΤΑΣΗ 31-12-2010'!K78</f>
        <v>3</v>
      </c>
      <c r="L78" s="14">
        <f>'[1]ΑΛΦΑΒΗΤΙΚΗ ΚΑΤΑΣΤΑΣΗ 31-12-2010'!L78</f>
        <v>4</v>
      </c>
      <c r="M78" s="14">
        <f>'[1]ΑΛΦΑΒΗΤΙΚΗ ΚΑΤΑΣΤΑΣΗ 31-12-2010'!M78</f>
        <v>0</v>
      </c>
      <c r="N78" s="16">
        <f>'[1]ΑΛΦΑΒΗΤΙΚΗ ΚΑΤΑΣΤΑΣΗ 31-12-2010'!N78</f>
        <v>13</v>
      </c>
      <c r="O78" s="17">
        <f>'[1]ΑΛΦΑΒΗΤΙΚΗ ΚΑΤΑΣΤΑΣΗ 31-12-2010'!O78</f>
        <v>41152</v>
      </c>
      <c r="P78" s="15">
        <f>'[1]ΑΛΦΑΒΗΤΙΚΗ ΚΑΤΑΣΤΑΣΗ 31-12-2010'!P78</f>
        <v>219</v>
      </c>
      <c r="Q78" s="16">
        <f>'[1]ΑΛΦΑΒΗΤΙΚΗ ΚΑΤΑΣΤΑΣΗ 31-12-2010'!Q78</f>
        <v>31</v>
      </c>
      <c r="R78" s="16">
        <f>'[1]ΑΛΦΑΒΗΤΙΚΗ ΚΑΤΑΣΤΑΣΗ 31-12-2010'!R78</f>
        <v>8</v>
      </c>
      <c r="S78" s="16" t="str">
        <f>'[1]ΑΛΦΑΒΗΤΙΚΗ ΚΑΤΑΣΤΑΣΗ 31-12-2010'!S78</f>
        <v>01</v>
      </c>
      <c r="T78" s="16">
        <f>'[1]ΑΛΦΑΒΗΤΙΚΗ ΚΑΤΑΣΤΑΣΗ 31-12-2010'!T78</f>
        <v>0</v>
      </c>
      <c r="U78" s="16">
        <f>'[1]ΑΛΦΑΒΗΤΙΚΗ ΚΑΤΑΣΤΑΣΗ 31-12-2010'!U78</f>
        <v>0</v>
      </c>
      <c r="V78" s="16" t="str">
        <f>'[1]ΑΛΦΑΒΗΤΙΚΗ ΚΑΤΑΣΤΑΣΗ 31-12-2010'!V78</f>
        <v>0</v>
      </c>
      <c r="W78" s="16">
        <f>'[1]ΑΛΦΑΒΗΤΙΚΗ ΚΑΤΑΣΤΑΣΗ 31-12-2010'!W78</f>
        <v>0</v>
      </c>
      <c r="X78" s="16">
        <f>'[1]ΑΛΦΑΒΗΤΙΚΗ ΚΑΤΑΣΤΑΣΗ 31-12-2010'!X78</f>
        <v>0</v>
      </c>
      <c r="Y78" s="16" t="str">
        <f>'[1]ΑΛΦΑΒΗΤΙΚΗ ΚΑΤΑΣΤΑΣΗ 31-12-2010'!Y78</f>
        <v>0</v>
      </c>
      <c r="Z78" s="14">
        <f>'[1]ΑΛΦΑΒΗΤΙΚΗ ΚΑΤΑΣΤΑΣΗ 31-12-2010'!BN78</f>
        <v>1</v>
      </c>
      <c r="AA78" s="14">
        <f>'[1]ΑΛΦΑΒΗΤΙΚΗ ΚΑΤΑΣΤΑΣΗ 31-12-2010'!BO78</f>
        <v>0</v>
      </c>
    </row>
    <row r="79" spans="1:27" ht="12.75">
      <c r="A79" s="14">
        <f>'[1]ΑΛΦΑΒΗΤΙΚΗ ΚΑΤΑΣΤΑΣΗ 31-12-2010'!A79</f>
        <v>76</v>
      </c>
      <c r="B79" s="15">
        <f>'[1]ΑΛΦΑΒΗΤΙΚΗ ΚΑΤΑΣΤΑΣΗ 31-12-2010'!B79</f>
        <v>170423</v>
      </c>
      <c r="C79" s="14" t="str">
        <f>'[1]ΑΛΦΑΒΗΤΙΚΗ ΚΑΤΑΣΤΑΣΗ 31-12-2010'!C79</f>
        <v>ΓΕΩΡΓΙΟΥ</v>
      </c>
      <c r="D79" s="14" t="str">
        <f>'[1]ΑΛΦΑΒΗΤΙΚΗ ΚΑΤΑΣΤΑΣΗ 31-12-2010'!D79</f>
        <v>ΕΥΓΕΝΙΑ</v>
      </c>
      <c r="E79" s="14" t="str">
        <f>'[1]ΑΛΦΑΒΗΤΙΚΗ ΚΑΤΑΣΤΑΣΗ 31-12-2010'!E79</f>
        <v>ΓΕΩΡΓΙΟΣ</v>
      </c>
      <c r="F79" s="14" t="str">
        <f>'[1]ΑΛΦΑΒΗΤΙΚΗ ΚΑΤΑΣΤΑΣΗ 31-12-2010'!F79</f>
        <v>ΠΕ04.01</v>
      </c>
      <c r="G79" s="14">
        <f>'[1]ΑΛΦΑΒΗΤΙΚΗ ΚΑΤΑΣΤΑΣΗ 31-12-2010'!G79</f>
        <v>20</v>
      </c>
      <c r="H79" s="14">
        <f>'[1]ΑΛΦΑΒΗΤΙΚΗ ΚΑΤΑΣΤΑΣΗ 31-12-2010'!H79</f>
        <v>10</v>
      </c>
      <c r="I79" s="14">
        <f>'[1]ΑΛΦΑΒΗΤΙΚΗ ΚΑΤΑΣΤΑΣΗ 31-12-2010'!I79</f>
        <v>20</v>
      </c>
      <c r="J79" s="14" t="str">
        <f>'[1]ΑΛΦΑΒΗΤΙΚΗ ΚΑΤΑΣΤΑΣΗ 31-12-2010'!J79</f>
        <v>Α</v>
      </c>
      <c r="K79" s="14">
        <f>'[1]ΑΛΦΑΒΗΤΙΚΗ ΚΑΤΑΣΤΑΣΗ 31-12-2010'!K79</f>
        <v>12</v>
      </c>
      <c r="L79" s="14">
        <f>'[1]ΑΛΦΑΒΗΤΙΚΗ ΚΑΤΑΣΤΑΣΗ 31-12-2010'!L79</f>
        <v>10</v>
      </c>
      <c r="M79" s="14">
        <f>'[1]ΑΛΦΑΒΗΤΙΚΗ ΚΑΤΑΣΤΑΣΗ 31-12-2010'!M79</f>
        <v>20</v>
      </c>
      <c r="N79" s="16">
        <f>'[1]ΑΛΦΑΒΗΤΙΚΗ ΚΑΤΑΣΤΑΣΗ 31-12-2010'!N79</f>
        <v>8</v>
      </c>
      <c r="O79" s="17">
        <f>'[1]ΑΛΦΑΒΗΤΙΚΗ ΚΑΤΑΣΤΑΣΗ 31-12-2010'!O79</f>
        <v>40584</v>
      </c>
      <c r="P79" s="15">
        <f>'[1]ΑΛΦΑΒΗΤΙΚΗ ΚΑΤΑΣΤΑΣΗ 31-12-2010'!P79</f>
        <v>184</v>
      </c>
      <c r="Q79" s="16">
        <f>'[1]ΑΛΦΑΒΗΤΙΚΗ ΚΑΤΑΣΤΑΣΗ 31-12-2010'!Q79</f>
        <v>30</v>
      </c>
      <c r="R79" s="16">
        <f>'[1]ΑΛΦΑΒΗΤΙΚΗ ΚΑΤΑΣΤΑΣΗ 31-12-2010'!R79</f>
        <v>8</v>
      </c>
      <c r="S79" s="16">
        <f>'[1]ΑΛΦΑΒΗΤΙΚΗ ΚΑΤΑΣΤΑΣΗ 31-12-2010'!S79</f>
        <v>95</v>
      </c>
      <c r="T79" s="16">
        <f>'[1]ΑΛΦΑΒΗΤΙΚΗ ΚΑΤΑΣΤΑΣΗ 31-12-2010'!T79</f>
        <v>5</v>
      </c>
      <c r="U79" s="16">
        <f>'[1]ΑΛΦΑΒΗΤΙΚΗ ΚΑΤΑΣΤΑΣΗ 31-12-2010'!U79</f>
        <v>6</v>
      </c>
      <c r="V79" s="16" t="str">
        <f>'[1]ΑΛΦΑΒΗΤΙΚΗ ΚΑΤΑΣΤΑΣΗ 31-12-2010'!V79</f>
        <v>19</v>
      </c>
      <c r="W79" s="16">
        <f>'[1]ΑΛΦΑΒΗΤΙΚΗ ΚΑΤΑΣΤΑΣΗ 31-12-2010'!W79</f>
        <v>5</v>
      </c>
      <c r="X79" s="16">
        <f>'[1]ΑΛΦΑΒΗΤΙΚΗ ΚΑΤΑΣΤΑΣΗ 31-12-2010'!X79</f>
        <v>6</v>
      </c>
      <c r="Y79" s="16" t="str">
        <f>'[1]ΑΛΦΑΒΗΤΙΚΗ ΚΑΤΑΣΤΑΣΗ 31-12-2010'!Y79</f>
        <v>19</v>
      </c>
      <c r="Z79" s="14">
        <f>'[1]ΑΛΦΑΒΗΤΙΚΗ ΚΑΤΑΣΤΑΣΗ 31-12-2010'!BN79</f>
        <v>0</v>
      </c>
      <c r="AA79" s="14">
        <f>'[1]ΑΛΦΑΒΗΤΙΚΗ ΚΑΤΑΣΤΑΣΗ 31-12-2010'!BO79</f>
        <v>0</v>
      </c>
    </row>
    <row r="80" spans="1:27" ht="12.75">
      <c r="A80" s="14">
        <f>'[1]ΑΛΦΑΒΗΤΙΚΗ ΚΑΤΑΣΤΑΣΗ 31-12-2010'!A80</f>
        <v>77</v>
      </c>
      <c r="B80" s="15">
        <f>'[1]ΑΛΦΑΒΗΤΙΚΗ ΚΑΤΑΣΤΑΣΗ 31-12-2010'!B80</f>
        <v>174559</v>
      </c>
      <c r="C80" s="14" t="str">
        <f>'[1]ΑΛΦΑΒΗΤΙΚΗ ΚΑΤΑΣΤΑΣΗ 31-12-2010'!C80</f>
        <v>ΓΕΩΡΓΙΟΥ</v>
      </c>
      <c r="D80" s="14" t="str">
        <f>'[1]ΑΛΦΑΒΗΤΙΚΗ ΚΑΤΑΣΤΑΣΗ 31-12-2010'!D80</f>
        <v>ΙΩΑΝΝΗΣ</v>
      </c>
      <c r="E80" s="14" t="str">
        <f>'[1]ΑΛΦΑΒΗΤΙΚΗ ΚΑΤΑΣΤΑΣΗ 31-12-2010'!E80</f>
        <v>ΣΠΥΡΙΔΩΝ</v>
      </c>
      <c r="F80" s="14" t="str">
        <f>'[1]ΑΛΦΑΒΗΤΙΚΗ ΚΑΤΑΣΤΑΣΗ 31-12-2010'!F80</f>
        <v>ΠΕ17.01</v>
      </c>
      <c r="G80" s="14">
        <f>'[1]ΑΛΦΑΒΗΤΙΚΗ ΚΑΤΑΣΤΑΣΗ 31-12-2010'!G80</f>
        <v>22</v>
      </c>
      <c r="H80" s="14">
        <f>'[1]ΑΛΦΑΒΗΤΙΚΗ ΚΑΤΑΣΤΑΣΗ 31-12-2010'!H80</f>
        <v>6</v>
      </c>
      <c r="I80" s="14">
        <f>'[1]ΑΛΦΑΒΗΤΙΚΗ ΚΑΤΑΣΤΑΣΗ 31-12-2010'!I80</f>
        <v>13</v>
      </c>
      <c r="J80" s="14" t="str">
        <f>'[1]ΑΛΦΑΒΗΤΙΚΗ ΚΑΤΑΣΤΑΣΗ 31-12-2010'!J80</f>
        <v>Α</v>
      </c>
      <c r="K80" s="14">
        <f>'[1]ΑΛΦΑΒΗΤΙΚΗ ΚΑΤΑΣΤΑΣΗ 31-12-2010'!K80</f>
        <v>10</v>
      </c>
      <c r="L80" s="14">
        <f>'[1]ΑΛΦΑΒΗΤΙΚΗ ΚΑΤΑΣΤΑΣΗ 31-12-2010'!L80</f>
        <v>6</v>
      </c>
      <c r="M80" s="14">
        <f>'[1]ΑΛΦΑΒΗΤΙΚΗ ΚΑΤΑΣΤΑΣΗ 31-12-2010'!M80</f>
        <v>13</v>
      </c>
      <c r="N80" s="16">
        <f>'[1]ΑΛΦΑΒΗΤΙΚΗ ΚΑΤΑΣΤΑΣΗ 31-12-2010'!N80</f>
        <v>7</v>
      </c>
      <c r="O80" s="17">
        <f>'[1]ΑΛΦΑΒΗΤΙΚΗ ΚΑΤΑΣΤΑΣΗ 31-12-2010'!O80</f>
        <v>40712</v>
      </c>
      <c r="P80" s="15">
        <f>'[1]ΑΛΦΑΒΗΤΙΚΗ ΚΑΤΑΣΤΑΣΗ 31-12-2010'!P80</f>
        <v>166</v>
      </c>
      <c r="Q80" s="16">
        <f>'[1]ΑΛΦΑΒΗΤΙΚΗ ΚΑΤΑΣΤΑΣΗ 31-12-2010'!Q80</f>
        <v>23</v>
      </c>
      <c r="R80" s="16">
        <f>'[1]ΑΛΦΑΒΗΤΙΚΗ ΚΑΤΑΣΤΑΣΗ 31-12-2010'!R80</f>
        <v>8</v>
      </c>
      <c r="S80" s="16">
        <f>'[1]ΑΛΦΑΒΗΤΙΚΗ ΚΑΤΑΣΤΑΣΗ 31-12-2010'!S80</f>
        <v>96</v>
      </c>
      <c r="T80" s="16">
        <f>'[1]ΑΛΦΑΒΗΤΙΚΗ ΚΑΤΑΣΤΑΣΗ 31-12-2010'!T80</f>
        <v>8</v>
      </c>
      <c r="U80" s="16">
        <f>'[1]ΑΛΦΑΒΗΤΙΚΗ ΚΑΤΑΣΤΑΣΗ 31-12-2010'!U80</f>
        <v>2</v>
      </c>
      <c r="V80" s="16" t="str">
        <f>'[1]ΑΛΦΑΒΗΤΙΚΗ ΚΑΤΑΣΤΑΣΗ 31-12-2010'!V80</f>
        <v>5</v>
      </c>
      <c r="W80" s="16">
        <f>'[1]ΑΛΦΑΒΗΤΙΚΗ ΚΑΤΑΣΤΑΣΗ 31-12-2010'!W80</f>
        <v>4</v>
      </c>
      <c r="X80" s="16">
        <f>'[1]ΑΛΦΑΒΗΤΙΚΗ ΚΑΤΑΣΤΑΣΗ 31-12-2010'!X80</f>
        <v>2</v>
      </c>
      <c r="Y80" s="16" t="str">
        <f>'[1]ΑΛΦΑΒΗΤΙΚΗ ΚΑΤΑΣΤΑΣΗ 31-12-2010'!Y80</f>
        <v>5</v>
      </c>
      <c r="Z80" s="14">
        <f>'[1]ΑΛΦΑΒΗΤΙΚΗ ΚΑΤΑΣΤΑΣΗ 31-12-2010'!BN80</f>
        <v>0</v>
      </c>
      <c r="AA80" s="14">
        <f>'[1]ΑΛΦΑΒΗΤΙΚΗ ΚΑΤΑΣΤΑΣΗ 31-12-2010'!BO80</f>
        <v>0</v>
      </c>
    </row>
    <row r="81" spans="1:27" ht="12.75">
      <c r="A81" s="14">
        <f>'[1]ΑΛΦΑΒΗΤΙΚΗ ΚΑΤΑΣΤΑΣΗ 31-12-2010'!A81</f>
        <v>78</v>
      </c>
      <c r="B81" s="15">
        <f>'[1]ΑΛΦΑΒΗΤΙΚΗ ΚΑΤΑΣΤΑΣΗ 31-12-2010'!B81</f>
        <v>202554</v>
      </c>
      <c r="C81" s="14" t="str">
        <f>'[1]ΑΛΦΑΒΗΤΙΚΗ ΚΑΤΑΣΤΑΣΗ 31-12-2010'!C81</f>
        <v>ΓΕΩΡΓΙΟΥ</v>
      </c>
      <c r="D81" s="14" t="str">
        <f>'[1]ΑΛΦΑΒΗΤΙΚΗ ΚΑΤΑΣΤΑΣΗ 31-12-2010'!D81</f>
        <v>ΚΩΝΣΤΑΝΤΙΝΑ</v>
      </c>
      <c r="E81" s="14" t="str">
        <f>'[1]ΑΛΦΑΒΗΤΙΚΗ ΚΑΤΑΣΤΑΣΗ 31-12-2010'!E81</f>
        <v>ΕΥΑΓΓΕΛΟΣ</v>
      </c>
      <c r="F81" s="14" t="str">
        <f>'[1]ΑΛΦΑΒΗΤΙΚΗ ΚΑΤΑΣΤΑΣΗ 31-12-2010'!F81</f>
        <v>ΠΕ04.01</v>
      </c>
      <c r="G81" s="14">
        <f>'[1]ΑΛΦΑΒΗΤΙΚΗ ΚΑΤΑΣΤΑΣΗ 31-12-2010'!G81</f>
        <v>12</v>
      </c>
      <c r="H81" s="14">
        <f>'[1]ΑΛΦΑΒΗΤΙΚΗ ΚΑΤΑΣΤΑΣΗ 31-12-2010'!H81</f>
        <v>2</v>
      </c>
      <c r="I81" s="14">
        <f>'[1]ΑΛΦΑΒΗΤΙΚΗ ΚΑΤΑΣΤΑΣΗ 31-12-2010'!I81</f>
        <v>12</v>
      </c>
      <c r="J81" s="14" t="str">
        <f>'[1]ΑΛΦΑΒΗΤΙΚΗ ΚΑΤΑΣΤΑΣΗ 31-12-2010'!J81</f>
        <v>Β</v>
      </c>
      <c r="K81" s="14">
        <f>'[1]ΑΛΦΑΒΗΤΙΚΗ ΚΑΤΑΣΤΑΣΗ 31-12-2010'!K81</f>
        <v>9</v>
      </c>
      <c r="L81" s="14">
        <f>'[1]ΑΛΦΑΒΗΤΙΚΗ ΚΑΤΑΣΤΑΣΗ 31-12-2010'!L81</f>
        <v>10</v>
      </c>
      <c r="M81" s="14">
        <f>'[1]ΑΛΦΑΒΗΤΙΚΗ ΚΑΤΑΣΤΑΣΗ 31-12-2010'!M81</f>
        <v>17</v>
      </c>
      <c r="N81" s="16">
        <f>'[1]ΑΛΦΑΒΗΤΙΚΗ ΚΑΤΑΣΤΑΣΗ 31-12-2010'!N81</f>
        <v>12</v>
      </c>
      <c r="O81" s="17">
        <f>'[1]ΑΛΦΑΒΗΤΙΚΗ ΚΑΤΑΣΤΑΣΗ 31-12-2010'!O81</f>
        <v>40835</v>
      </c>
      <c r="P81" s="15">
        <f>'[1]ΑΛΦΑΒΗΤΙΚΗ ΚΑΤΑΣΤΑΣΗ 31-12-2010'!P81</f>
        <v>231</v>
      </c>
      <c r="Q81" s="16">
        <f>'[1]ΑΛΦΑΒΗΤΙΚΗ ΚΑΤΑΣΤΑΣΗ 31-12-2010'!Q81</f>
        <v>31</v>
      </c>
      <c r="R81" s="16">
        <f>'[1]ΑΛΦΑΒΗΤΙΚΗ ΚΑΤΑΣΤΑΣΗ 31-12-2010'!R81</f>
        <v>8</v>
      </c>
      <c r="S81" s="16" t="str">
        <f>'[1]ΑΛΦΑΒΗΤΙΚΗ ΚΑΤΑΣΤΑΣΗ 31-12-2010'!S81</f>
        <v>04</v>
      </c>
      <c r="T81" s="16">
        <f>'[1]ΑΛΦΑΒΗΤΙΚΗ ΚΑΤΑΣΤΑΣΗ 31-12-2010'!T81</f>
        <v>5</v>
      </c>
      <c r="U81" s="16">
        <f>'[1]ΑΛΦΑΒΗΤΙΚΗ ΚΑΤΑΣΤΑΣΗ 31-12-2010'!U81</f>
        <v>10</v>
      </c>
      <c r="V81" s="16" t="str">
        <f>'[1]ΑΛΦΑΒΗΤΙΚΗ ΚΑΤΑΣΤΑΣΗ 31-12-2010'!V81</f>
        <v>12</v>
      </c>
      <c r="W81" s="16">
        <f>'[1]ΑΛΦΑΒΗΤΙΚΗ ΚΑΤΑΣΤΑΣΗ 31-12-2010'!W81</f>
        <v>5</v>
      </c>
      <c r="X81" s="16">
        <f>'[1]ΑΛΦΑΒΗΤΙΚΗ ΚΑΤΑΣΤΑΣΗ 31-12-2010'!X81</f>
        <v>6</v>
      </c>
      <c r="Y81" s="16" t="str">
        <f>'[1]ΑΛΦΑΒΗΤΙΚΗ ΚΑΤΑΣΤΑΣΗ 31-12-2010'!Y81</f>
        <v>17</v>
      </c>
      <c r="Z81" s="14">
        <f>'[1]ΑΛΦΑΒΗΤΙΚΗ ΚΑΤΑΣΤΑΣΗ 31-12-2010'!BN81</f>
        <v>0</v>
      </c>
      <c r="AA81" s="14">
        <f>'[1]ΑΛΦΑΒΗΤΙΚΗ ΚΑΤΑΣΤΑΣΗ 31-12-2010'!BO81</f>
        <v>0</v>
      </c>
    </row>
    <row r="82" spans="1:27" ht="12.75">
      <c r="A82" s="14">
        <f>'[1]ΑΛΦΑΒΗΤΙΚΗ ΚΑΤΑΣΤΑΣΗ 31-12-2010'!A82</f>
        <v>79</v>
      </c>
      <c r="B82" s="15" t="str">
        <f>'[1]ΑΛΦΑΒΗΤΙΚΗ ΚΑΤΑΣΤΑΣΗ 31-12-2010'!B82</f>
        <v>227405</v>
      </c>
      <c r="C82" s="14" t="str">
        <f>'[1]ΑΛΦΑΒΗΤΙΚΗ ΚΑΤΑΣΤΑΣΗ 31-12-2010'!C82</f>
        <v>ΓΕΩΡΓΙΟΥ</v>
      </c>
      <c r="D82" s="14" t="str">
        <f>'[1]ΑΛΦΑΒΗΤΙΚΗ ΚΑΤΑΣΤΑΣΗ 31-12-2010'!D82</f>
        <v>ΣΠΥΡΙΔΩΝ</v>
      </c>
      <c r="E82" s="14" t="str">
        <f>'[1]ΑΛΦΑΒΗΤΙΚΗ ΚΑΤΑΣΤΑΣΗ 31-12-2010'!E82</f>
        <v>ΒΑΣΙΛΕΙΟΣ</v>
      </c>
      <c r="F82" s="14" t="str">
        <f>'[1]ΑΛΦΑΒΗΤΙΚΗ ΚΑΤΑΣΤΑΣΗ 31-12-2010'!F82</f>
        <v>ΠΕ04.02</v>
      </c>
      <c r="G82" s="14">
        <f>'[1]ΑΛΦΑΒΗΤΙΚΗ ΚΑΤΑΣΤΑΣΗ 31-12-2010'!G82</f>
        <v>3</v>
      </c>
      <c r="H82" s="14">
        <f>'[1]ΑΛΦΑΒΗΤΙΚΗ ΚΑΤΑΣΤΑΣΗ 31-12-2010'!H82</f>
        <v>5</v>
      </c>
      <c r="I82" s="14">
        <f>'[1]ΑΛΦΑΒΗΤΙΚΗ ΚΑΤΑΣΤΑΣΗ 31-12-2010'!I82</f>
        <v>25</v>
      </c>
      <c r="J82" s="14" t="str">
        <f>'[1]ΑΛΦΑΒΗΤΙΚΗ ΚΑΤΑΣΤΑΣΗ 31-12-2010'!J82</f>
        <v>Γ</v>
      </c>
      <c r="K82" s="14">
        <f>'[1]ΑΛΦΑΒΗΤΙΚΗ ΚΑΤΑΣΤΑΣΗ 31-12-2010'!K82</f>
        <v>3</v>
      </c>
      <c r="L82" s="14">
        <f>'[1]ΑΛΦΑΒΗΤΙΚΗ ΚΑΤΑΣΤΑΣΗ 31-12-2010'!L82</f>
        <v>5</v>
      </c>
      <c r="M82" s="14">
        <f>'[1]ΑΛΦΑΒΗΤΙΚΗ ΚΑΤΑΣΤΑΣΗ 31-12-2010'!M82</f>
        <v>25</v>
      </c>
      <c r="N82" s="16">
        <f>'[1]ΑΛΦΑΒΗΤΙΚΗ ΚΑΤΑΣΤΑΣΗ 31-12-2010'!N82</f>
        <v>16</v>
      </c>
      <c r="O82" s="17">
        <f>'[1]ΑΛΦΑΒΗΤΙΚΗ ΚΑΤΑΣΤΑΣΗ 31-12-2010'!O82</f>
        <v>41096</v>
      </c>
      <c r="P82" s="15">
        <f>'[1]ΑΛΦΑΒΗΤΙΚΗ ΚΑΤΑΣΤΑΣΗ 31-12-2010'!P82</f>
        <v>654</v>
      </c>
      <c r="Q82" s="16">
        <f>'[1]ΑΛΦΑΒΗΤΙΚΗ ΚΑΤΑΣΤΑΣΗ 31-12-2010'!Q82</f>
        <v>18</v>
      </c>
      <c r="R82" s="16">
        <f>'[1]ΑΛΦΑΒΗΤΙΚΗ ΚΑΤΑΣΤΑΣΗ 31-12-2010'!R82</f>
        <v>8</v>
      </c>
      <c r="S82" s="16" t="str">
        <f>'[1]ΑΛΦΑΒΗΤΙΚΗ ΚΑΤΑΣΤΑΣΗ 31-12-2010'!S82</f>
        <v>09</v>
      </c>
      <c r="T82" s="16">
        <f>'[1]ΑΛΦΑΒΗΤΙΚΗ ΚΑΤΑΣΤΑΣΗ 31-12-2010'!T82</f>
        <v>2</v>
      </c>
      <c r="U82" s="16">
        <f>'[1]ΑΛΦΑΒΗΤΙΚΗ ΚΑΤΑΣΤΑΣΗ 31-12-2010'!U82</f>
        <v>1</v>
      </c>
      <c r="V82" s="16">
        <f>'[1]ΑΛΦΑΒΗΤΙΚΗ ΚΑΤΑΣΤΑΣΗ 31-12-2010'!V82</f>
        <v>12</v>
      </c>
      <c r="W82" s="16">
        <f>'[1]ΑΛΦΑΒΗΤΙΚΗ ΚΑΤΑΣΤΑΣΗ 31-12-2010'!W82</f>
        <v>2</v>
      </c>
      <c r="X82" s="16">
        <f>'[1]ΑΛΦΑΒΗΤΙΚΗ ΚΑΤΑΣΤΑΣΗ 31-12-2010'!X82</f>
        <v>1</v>
      </c>
      <c r="Y82" s="16" t="str">
        <f>'[1]ΑΛΦΑΒΗΤΙΚΗ ΚΑΤΑΣΤΑΣΗ 31-12-2010'!Y82</f>
        <v>12</v>
      </c>
      <c r="Z82" s="14">
        <f>'[1]ΑΛΦΑΒΗΤΙΚΗ ΚΑΤΑΣΤΑΣΗ 31-12-2010'!BN82</f>
        <v>0</v>
      </c>
      <c r="AA82" s="14">
        <f>'[1]ΑΛΦΑΒΗΤΙΚΗ ΚΑΤΑΣΤΑΣΗ 31-12-2010'!BO82</f>
        <v>0</v>
      </c>
    </row>
    <row r="83" spans="1:27" ht="12.75">
      <c r="A83" s="14">
        <f>'[1]ΑΛΦΑΒΗΤΙΚΗ ΚΑΤΑΣΤΑΣΗ 31-12-2010'!A83</f>
        <v>80</v>
      </c>
      <c r="B83" s="15">
        <f>'[1]ΑΛΦΑΒΗΤΙΚΗ ΚΑΤΑΣΤΑΣΗ 31-12-2010'!B83</f>
        <v>205838</v>
      </c>
      <c r="C83" s="14" t="str">
        <f>'[1]ΑΛΦΑΒΗΤΙΚΗ ΚΑΤΑΣΤΑΣΗ 31-12-2010'!C83</f>
        <v>ΓΙΑΓΚΑ</v>
      </c>
      <c r="D83" s="14" t="str">
        <f>'[1]ΑΛΦΑΒΗΤΙΚΗ ΚΑΤΑΣΤΑΣΗ 31-12-2010'!D83</f>
        <v>ΙΩΑΝΝΑ</v>
      </c>
      <c r="E83" s="14" t="str">
        <f>'[1]ΑΛΦΑΒΗΤΙΚΗ ΚΑΤΑΣΤΑΣΗ 31-12-2010'!E83</f>
        <v>ΠΑΝΑΓΙΩΤΗΣ</v>
      </c>
      <c r="F83" s="14" t="str">
        <f>'[1]ΑΛΦΑΒΗΤΙΚΗ ΚΑΤΑΣΤΑΣΗ 31-12-2010'!F83</f>
        <v>ΠΕ02</v>
      </c>
      <c r="G83" s="14">
        <f>'[1]ΑΛΦΑΒΗΤΙΚΗ ΚΑΤΑΣΤΑΣΗ 31-12-2010'!G83</f>
        <v>7</v>
      </c>
      <c r="H83" s="14">
        <f>'[1]ΑΛΦΑΒΗΤΙΚΗ ΚΑΤΑΣΤΑΣΗ 31-12-2010'!H83</f>
        <v>5</v>
      </c>
      <c r="I83" s="14">
        <f>'[1]ΑΛΦΑΒΗΤΙΚΗ ΚΑΤΑΣΤΑΣΗ 31-12-2010'!I83</f>
        <v>10</v>
      </c>
      <c r="J83" s="14" t="str">
        <f>'[1]ΑΛΦΑΒΗΤΙΚΗ ΚΑΤΑΣΤΑΣΗ 31-12-2010'!J83</f>
        <v>Β</v>
      </c>
      <c r="K83" s="14">
        <f>'[1]ΑΛΦΑΒΗΤΙΚΗ ΚΑΤΑΣΤΑΣΗ 31-12-2010'!K83</f>
        <v>5</v>
      </c>
      <c r="L83" s="14">
        <f>'[1]ΑΛΦΑΒΗΤΙΚΗ ΚΑΤΑΣΤΑΣΗ 31-12-2010'!L83</f>
        <v>5</v>
      </c>
      <c r="M83" s="14">
        <f>'[1]ΑΛΦΑΒΗΤΙΚΗ ΚΑΤΑΣΤΑΣΗ 31-12-2010'!M83</f>
        <v>10</v>
      </c>
      <c r="N83" s="16">
        <f>'[1]ΑΛΦΑΒΗΤΙΚΗ ΚΑΤΑΣΤΑΣΗ 31-12-2010'!N83</f>
        <v>14</v>
      </c>
      <c r="O83" s="17">
        <f>'[1]ΑΛΦΑΒΗΤΙΚΗ ΚΑΤΑΣΤΑΣΗ 31-12-2010'!O83</f>
        <v>41111</v>
      </c>
      <c r="P83" s="15" t="str">
        <f>'[1]ΑΛΦΑΒΗΤΙΚΗ ΚΑΤΑΣΤΑΣΗ 31-12-2010'!P83</f>
        <v>75/                   15-3-06</v>
      </c>
      <c r="Q83" s="16">
        <f>'[1]ΑΛΦΑΒΗΤΙΚΗ ΚΑΤΑΣΤΑΣΗ 31-12-2010'!Q83</f>
        <v>1</v>
      </c>
      <c r="R83" s="16">
        <f>'[1]ΑΛΦΑΒΗΤΙΚΗ ΚΑΤΑΣΤΑΣΗ 31-12-2010'!R83</f>
        <v>9</v>
      </c>
      <c r="S83" s="16" t="str">
        <f>'[1]ΑΛΦΑΒΗΤΙΚΗ ΚΑΤΑΣΤΑΣΗ 31-12-2010'!S83</f>
        <v>03</v>
      </c>
      <c r="T83" s="16">
        <f>'[1]ΑΛΦΑΒΗΤΙΚΗ ΚΑΤΑΣΤΑΣΗ 31-12-2010'!T83</f>
        <v>0</v>
      </c>
      <c r="U83" s="16">
        <f>'[1]ΑΛΦΑΒΗΤΙΚΗ ΚΑΤΑΣΤΑΣΗ 31-12-2010'!U83</f>
        <v>1</v>
      </c>
      <c r="V83" s="16" t="str">
        <f>'[1]ΑΛΦΑΒΗΤΙΚΗ ΚΑΤΑΣΤΑΣΗ 31-12-2010'!V83</f>
        <v>10</v>
      </c>
      <c r="W83" s="16">
        <f>'[1]ΑΛΦΑΒΗΤΙΚΗ ΚΑΤΑΣΤΑΣΗ 31-12-2010'!W83</f>
        <v>0</v>
      </c>
      <c r="X83" s="16">
        <f>'[1]ΑΛΦΑΒΗΤΙΚΗ ΚΑΤΑΣΤΑΣΗ 31-12-2010'!X83</f>
        <v>1</v>
      </c>
      <c r="Y83" s="16" t="str">
        <f>'[1]ΑΛΦΑΒΗΤΙΚΗ ΚΑΤΑΣΤΑΣΗ 31-12-2010'!Y83</f>
        <v>10</v>
      </c>
      <c r="Z83" s="14">
        <f>'[1]ΑΛΦΑΒΗΤΙΚΗ ΚΑΤΑΣΤΑΣΗ 31-12-2010'!BN83</f>
        <v>0</v>
      </c>
      <c r="AA83" s="14">
        <f>'[1]ΑΛΦΑΒΗΤΙΚΗ ΚΑΤΑΣΤΑΣΗ 31-12-2010'!BO83</f>
        <v>0</v>
      </c>
    </row>
    <row r="84" spans="1:27" ht="12.75">
      <c r="A84" s="14">
        <f>'[1]ΑΛΦΑΒΗΤΙΚΗ ΚΑΤΑΣΤΑΣΗ 31-12-2010'!A84</f>
        <v>81</v>
      </c>
      <c r="B84" s="15" t="str">
        <f>'[1]ΑΛΦΑΒΗΤΙΚΗ ΚΑΤΑΣΤΑΣΗ 31-12-2010'!B84</f>
        <v>219212</v>
      </c>
      <c r="C84" s="14" t="str">
        <f>'[1]ΑΛΦΑΒΗΤΙΚΗ ΚΑΤΑΣΤΑΣΗ 31-12-2010'!C84</f>
        <v>ΓΙΑΜΠΟΥΡΗ</v>
      </c>
      <c r="D84" s="14" t="str">
        <f>'[1]ΑΛΦΑΒΗΤΙΚΗ ΚΑΤΑΣΤΑΣΗ 31-12-2010'!D84</f>
        <v>ΕΥΑΓΓΕΛΙΑ</v>
      </c>
      <c r="E84" s="14" t="str">
        <f>'[1]ΑΛΦΑΒΗΤΙΚΗ ΚΑΤΑΣΤΑΣΗ 31-12-2010'!E84</f>
        <v>ΑΠΟΣΤΟΛΟΣ</v>
      </c>
      <c r="F84" s="14" t="str">
        <f>'[1]ΑΛΦΑΒΗΤΙΚΗ ΚΑΤΑΣΤΑΣΗ 31-12-2010'!F84</f>
        <v>ΠΕ06</v>
      </c>
      <c r="G84" s="14">
        <f>'[1]ΑΛΦΑΒΗΤΙΚΗ ΚΑΤΑΣΤΑΣΗ 31-12-2010'!G84</f>
        <v>3</v>
      </c>
      <c r="H84" s="14">
        <f>'[1]ΑΛΦΑΒΗΤΙΚΗ ΚΑΤΑΣΤΑΣΗ 31-12-2010'!H84</f>
        <v>7</v>
      </c>
      <c r="I84" s="14">
        <f>'[1]ΑΛΦΑΒΗΤΙΚΗ ΚΑΤΑΣΤΑΣΗ 31-12-2010'!I84</f>
        <v>18</v>
      </c>
      <c r="J84" s="14" t="str">
        <f>'[1]ΑΛΦΑΒΗΤΙΚΗ ΚΑΤΑΣΤΑΣΗ 31-12-2010'!J84</f>
        <v>Β</v>
      </c>
      <c r="K84" s="14">
        <f>'[1]ΑΛΦΑΒΗΤΙΚΗ ΚΑΤΑΣΤΑΣΗ 31-12-2010'!K84</f>
        <v>1</v>
      </c>
      <c r="L84" s="14">
        <f>'[1]ΑΛΦΑΒΗΤΙΚΗ ΚΑΤΑΣΤΑΣΗ 31-12-2010'!L84</f>
        <v>7</v>
      </c>
      <c r="M84" s="14">
        <f>'[1]ΑΛΦΑΒΗΤΙΚΗ ΚΑΤΑΣΤΑΣΗ 31-12-2010'!M84</f>
        <v>18</v>
      </c>
      <c r="N84" s="16">
        <f>'[1]ΑΛΦΑΒΗΤΙΚΗ ΚΑΤΑΣΤΑΣΗ 31-12-2010'!N84</f>
        <v>16</v>
      </c>
      <c r="O84" s="17">
        <f>'[1]ΑΛΦΑΒΗΤΙΚΗ ΚΑΤΑΣΤΑΣΗ 31-12-2010'!O84</f>
        <v>41042</v>
      </c>
      <c r="P84" s="15" t="str">
        <f>'[1]ΑΛΦΑΒΗΤΙΚΗ ΚΑΤΑΣΤΑΣΗ 31-12-2010'!P84</f>
        <v>599/</v>
      </c>
      <c r="Q84" s="16" t="str">
        <f>'[1]ΑΛΦΑΒΗΤΙΚΗ ΚΑΤΑΣΤΑΣΗ 31-12-2010'!Q84</f>
        <v>16</v>
      </c>
      <c r="R84" s="16">
        <f>'[1]ΑΛΦΑΒΗΤΙΚΗ ΚΑΤΑΣΤΑΣΗ 31-12-2010'!R84</f>
        <v>8</v>
      </c>
      <c r="S84" s="16" t="str">
        <f>'[1]ΑΛΦΑΒΗΤΙΚΗ ΚΑΤΑΣΤΑΣΗ 31-12-2010'!S84</f>
        <v>07</v>
      </c>
      <c r="T84" s="16">
        <f>'[1]ΑΛΦΑΒΗΤΙΚΗ ΚΑΤΑΣΤΑΣΗ 31-12-2010'!T84</f>
        <v>0</v>
      </c>
      <c r="U84" s="16">
        <f>'[1]ΑΛΦΑΒΗΤΙΚΗ ΚΑΤΑΣΤΑΣΗ 31-12-2010'!U84</f>
        <v>3</v>
      </c>
      <c r="V84" s="16">
        <f>'[1]ΑΛΦΑΒΗΤΙΚΗ ΚΑΤΑΣΤΑΣΗ 31-12-2010'!V84</f>
        <v>3</v>
      </c>
      <c r="W84" s="16">
        <f>'[1]ΑΛΦΑΒΗΤΙΚΗ ΚΑΤΑΣΤΑΣΗ 31-12-2010'!W84</f>
        <v>0</v>
      </c>
      <c r="X84" s="16">
        <f>'[1]ΑΛΦΑΒΗΤΙΚΗ ΚΑΤΑΣΤΑΣΗ 31-12-2010'!X84</f>
        <v>3</v>
      </c>
      <c r="Y84" s="16" t="str">
        <f>'[1]ΑΛΦΑΒΗΤΙΚΗ ΚΑΤΑΣΤΑΣΗ 31-12-2010'!Y84</f>
        <v>3</v>
      </c>
      <c r="Z84" s="14">
        <f>'[1]ΑΛΦΑΒΗΤΙΚΗ ΚΑΤΑΣΤΑΣΗ 31-12-2010'!BN84</f>
        <v>0</v>
      </c>
      <c r="AA84" s="14">
        <f>'[1]ΑΛΦΑΒΗΤΙΚΗ ΚΑΤΑΣΤΑΣΗ 31-12-2010'!BO84</f>
        <v>0</v>
      </c>
    </row>
    <row r="85" spans="1:27" ht="12.75">
      <c r="A85" s="14">
        <f>'[1]ΑΛΦΑΒΗΤΙΚΗ ΚΑΤΑΣΤΑΣΗ 31-12-2010'!A85</f>
        <v>82</v>
      </c>
      <c r="B85" s="15">
        <f>'[1]ΑΛΦΑΒΗΤΙΚΗ ΚΑΤΑΣΤΑΣΗ 31-12-2010'!B85</f>
        <v>149861</v>
      </c>
      <c r="C85" s="14" t="str">
        <f>'[1]ΑΛΦΑΒΗΤΙΚΗ ΚΑΤΑΣΤΑΣΗ 31-12-2010'!C85</f>
        <v>ΓΙΑΝΝΑΚΑΚΗ</v>
      </c>
      <c r="D85" s="14" t="str">
        <f>'[1]ΑΛΦΑΒΗΤΙΚΗ ΚΑΤΑΣΤΑΣΗ 31-12-2010'!D85</f>
        <v>ΧΑΡΑ</v>
      </c>
      <c r="E85" s="14" t="str">
        <f>'[1]ΑΛΦΑΒΗΤΙΚΗ ΚΑΤΑΣΤΑΣΗ 31-12-2010'!E85</f>
        <v>ΑΛΕΞΑΝΔΡΟΣ</v>
      </c>
      <c r="F85" s="14" t="str">
        <f>'[1]ΑΛΦΑΒΗΤΙΚΗ ΚΑΤΑΣΤΑΣΗ 31-12-2010'!F85</f>
        <v>ΠΕ04.01</v>
      </c>
      <c r="G85" s="14">
        <f>'[1]ΑΛΦΑΒΗΤΙΚΗ ΚΑΤΑΣΤΑΣΗ 31-12-2010'!G85</f>
        <v>25</v>
      </c>
      <c r="H85" s="14">
        <f>'[1]ΑΛΦΑΒΗΤΙΚΗ ΚΑΤΑΣΤΑΣΗ 31-12-2010'!H85</f>
        <v>8</v>
      </c>
      <c r="I85" s="14">
        <f>'[1]ΑΛΦΑΒΗΤΙΚΗ ΚΑΤΑΣΤΑΣΗ 31-12-2010'!I85</f>
        <v>18</v>
      </c>
      <c r="J85" s="14" t="str">
        <f>'[1]ΑΛΦΑΒΗΤΙΚΗ ΚΑΤΑΣΤΑΣΗ 31-12-2010'!J85</f>
        <v>Α</v>
      </c>
      <c r="K85" s="14">
        <f>'[1]ΑΛΦΑΒΗΤΙΚΗ ΚΑΤΑΣΤΑΣΗ 31-12-2010'!K85</f>
        <v>17</v>
      </c>
      <c r="L85" s="14">
        <f>'[1]ΑΛΦΑΒΗΤΙΚΗ ΚΑΤΑΣΤΑΣΗ 31-12-2010'!L85</f>
        <v>8</v>
      </c>
      <c r="M85" s="14">
        <f>'[1]ΑΛΦΑΒΗΤΙΚΗ ΚΑΤΑΣΤΑΣΗ 31-12-2010'!M85</f>
        <v>18</v>
      </c>
      <c r="N85" s="16">
        <f>'[1]ΑΛΦΑΒΗΤΙΚΗ ΚΑΤΑΣΤΑΣΗ 31-12-2010'!N85</f>
        <v>5</v>
      </c>
      <c r="O85" s="17">
        <f>'[1]ΑΛΦΑΒΗΤΙΚΗ ΚΑΤΑΣΤΑΣΗ 31-12-2010'!O85</f>
        <v>41012</v>
      </c>
      <c r="P85" s="15">
        <f>'[1]ΑΛΦΑΒΗΤΙΚΗ ΚΑΤΑΣΤΑΣΗ 31-12-2010'!P85</f>
        <v>228</v>
      </c>
      <c r="Q85" s="16">
        <f>'[1]ΑΛΦΑΒΗΤΙΚΗ ΚΑΤΑΣΤΑΣΗ 31-12-2010'!Q85</f>
        <v>29</v>
      </c>
      <c r="R85" s="16">
        <f>'[1]ΑΛΦΑΒΗΤΙΚΗ ΚΑΤΑΣΤΑΣΗ 31-12-2010'!R85</f>
        <v>9</v>
      </c>
      <c r="S85" s="16">
        <f>'[1]ΑΛΦΑΒΗΤΙΚΗ ΚΑΤΑΣΤΑΣΗ 31-12-2010'!S85</f>
        <v>86</v>
      </c>
      <c r="T85" s="16">
        <f>'[1]ΑΛΦΑΒΗΤΙΚΗ ΚΑΤΑΣΤΑΣΗ 31-12-2010'!T85</f>
        <v>1</v>
      </c>
      <c r="U85" s="16">
        <f>'[1]ΑΛΦΑΒΗΤΙΚΗ ΚΑΤΑΣΤΑΣΗ 31-12-2010'!U85</f>
        <v>5</v>
      </c>
      <c r="V85" s="16" t="str">
        <f>'[1]ΑΛΦΑΒΗΤΙΚΗ ΚΑΤΑΣΤΑΣΗ 31-12-2010'!V85</f>
        <v>16</v>
      </c>
      <c r="W85" s="16">
        <f>'[1]ΑΛΦΑΒΗΤΙΚΗ ΚΑΤΑΣΤΑΣΗ 31-12-2010'!W85</f>
        <v>1</v>
      </c>
      <c r="X85" s="16">
        <f>'[1]ΑΛΦΑΒΗΤΙΚΗ ΚΑΤΑΣΤΑΣΗ 31-12-2010'!X85</f>
        <v>5</v>
      </c>
      <c r="Y85" s="16" t="str">
        <f>'[1]ΑΛΦΑΒΗΤΙΚΗ ΚΑΤΑΣΤΑΣΗ 31-12-2010'!Y85</f>
        <v>16</v>
      </c>
      <c r="Z85" s="14">
        <f>'[1]ΑΛΦΑΒΗΤΙΚΗ ΚΑΤΑΣΤΑΣΗ 31-12-2010'!BN85</f>
        <v>0</v>
      </c>
      <c r="AA85" s="14">
        <f>'[1]ΑΛΦΑΒΗΤΙΚΗ ΚΑΤΑΣΤΑΣΗ 31-12-2010'!BO85</f>
        <v>0</v>
      </c>
    </row>
    <row r="86" spans="1:27" ht="12.75">
      <c r="A86" s="14">
        <f>'[1]ΑΛΦΑΒΗΤΙΚΗ ΚΑΤΑΣΤΑΣΗ 31-12-2010'!A86</f>
        <v>83</v>
      </c>
      <c r="B86" s="15">
        <f>'[1]ΑΛΦΑΒΗΤΙΚΗ ΚΑΤΑΣΤΑΣΗ 31-12-2010'!B86</f>
        <v>178619</v>
      </c>
      <c r="C86" s="14" t="str">
        <f>'[1]ΑΛΦΑΒΗΤΙΚΗ ΚΑΤΑΣΤΑΣΗ 31-12-2010'!C86</f>
        <v>ΓΙΑΝΝΑΚΗ</v>
      </c>
      <c r="D86" s="14" t="str">
        <f>'[1]ΑΛΦΑΒΗΤΙΚΗ ΚΑΤΑΣΤΑΣΗ 31-12-2010'!D86</f>
        <v>ΕΥΘΑΛΙΑ</v>
      </c>
      <c r="E86" s="14" t="str">
        <f>'[1]ΑΛΦΑΒΗΤΙΚΗ ΚΑΤΑΣΤΑΣΗ 31-12-2010'!E86</f>
        <v>ΑΛΕΞΗΣ</v>
      </c>
      <c r="F86" s="14" t="str">
        <f>'[1]ΑΛΦΑΒΗΤΙΚΗ ΚΑΤΑΣΤΑΣΗ 31-12-2010'!F86</f>
        <v>ΠΕ19</v>
      </c>
      <c r="G86" s="14">
        <f>'[1]ΑΛΦΑΒΗΤΙΚΗ ΚΑΤΑΣΤΑΣΗ 31-12-2010'!G86</f>
        <v>15</v>
      </c>
      <c r="H86" s="14">
        <f>'[1]ΑΛΦΑΒΗΤΙΚΗ ΚΑΤΑΣΤΑΣΗ 31-12-2010'!H86</f>
        <v>3</v>
      </c>
      <c r="I86" s="14">
        <f>'[1]ΑΛΦΑΒΗΤΙΚΗ ΚΑΤΑΣΤΑΣΗ 31-12-2010'!I86</f>
        <v>16</v>
      </c>
      <c r="J86" s="14" t="str">
        <f>'[1]ΑΛΦΑΒΗΤΙΚΗ ΚΑΤΑΣΤΑΣΗ 31-12-2010'!J86</f>
        <v>Α</v>
      </c>
      <c r="K86" s="14">
        <f>'[1]ΑΛΦΑΒΗΤΙΚΗ ΚΑΤΑΣΤΑΣΗ 31-12-2010'!K86</f>
        <v>7</v>
      </c>
      <c r="L86" s="14">
        <f>'[1]ΑΛΦΑΒΗΤΙΚΗ ΚΑΤΑΣΤΑΣΗ 31-12-2010'!L86</f>
        <v>3</v>
      </c>
      <c r="M86" s="14">
        <f>'[1]ΑΛΦΑΒΗΤΙΚΗ ΚΑΤΑΣΤΑΣΗ 31-12-2010'!M86</f>
        <v>16</v>
      </c>
      <c r="N86" s="16">
        <f>'[1]ΑΛΦΑΒΗΤΙΚΗ ΚΑΤΑΣΤΑΣΗ 31-12-2010'!N86</f>
        <v>10</v>
      </c>
      <c r="O86" s="17">
        <f>'[1]ΑΛΦΑΒΗΤΙΚΗ ΚΑΤΑΣΤΑΣΗ 31-12-2010'!O86</f>
        <v>41167</v>
      </c>
      <c r="P86" s="15">
        <f>'[1]ΑΛΦΑΒΗΤΙΚΗ ΚΑΤΑΣΤΑΣΗ 31-12-2010'!P86</f>
        <v>181</v>
      </c>
      <c r="Q86" s="16">
        <f>'[1]ΑΛΦΑΒΗΤΙΚΗ ΚΑΤΑΣΤΑΣΗ 31-12-2010'!Q86</f>
        <v>1</v>
      </c>
      <c r="R86" s="16">
        <f>'[1]ΑΛΦΑΒΗΤΙΚΗ ΚΑΤΑΣΤΑΣΗ 31-12-2010'!R86</f>
        <v>9</v>
      </c>
      <c r="S86" s="16">
        <f>'[1]ΑΛΦΑΒΗΤΙΚΗ ΚΑΤΑΣΤΑΣΗ 31-12-2010'!S86</f>
        <v>97</v>
      </c>
      <c r="T86" s="16">
        <f>'[1]ΑΛΦΑΒΗΤΙΚΗ ΚΑΤΑΣΤΑΣΗ 31-12-2010'!T86</f>
        <v>1</v>
      </c>
      <c r="U86" s="16">
        <f>'[1]ΑΛΦΑΒΗΤΙΚΗ ΚΑΤΑΣΤΑΣΗ 31-12-2010'!U86</f>
        <v>11</v>
      </c>
      <c r="V86" s="16" t="str">
        <f>'[1]ΑΛΦΑΒΗΤΙΚΗ ΚΑΤΑΣΤΑΣΗ 31-12-2010'!V86</f>
        <v>16</v>
      </c>
      <c r="W86" s="16">
        <f>'[1]ΑΛΦΑΒΗΤΙΚΗ ΚΑΤΑΣΤΑΣΗ 31-12-2010'!W86</f>
        <v>1</v>
      </c>
      <c r="X86" s="16">
        <f>'[1]ΑΛΦΑΒΗΤΙΚΗ ΚΑΤΑΣΤΑΣΗ 31-12-2010'!X86</f>
        <v>11</v>
      </c>
      <c r="Y86" s="16" t="str">
        <f>'[1]ΑΛΦΑΒΗΤΙΚΗ ΚΑΤΑΣΤΑΣΗ 31-12-2010'!Y86</f>
        <v>16</v>
      </c>
      <c r="Z86" s="14">
        <f>'[1]ΑΛΦΑΒΗΤΙΚΗ ΚΑΤΑΣΤΑΣΗ 31-12-2010'!BN86</f>
        <v>0</v>
      </c>
      <c r="AA86" s="14">
        <f>'[1]ΑΛΦΑΒΗΤΙΚΗ ΚΑΤΑΣΤΑΣΗ 31-12-2010'!BO86</f>
        <v>0</v>
      </c>
    </row>
    <row r="87" spans="1:27" ht="12.75">
      <c r="A87" s="14">
        <f>'[1]ΑΛΦΑΒΗΤΙΚΗ ΚΑΤΑΣΤΑΣΗ 31-12-2010'!A87</f>
        <v>84</v>
      </c>
      <c r="B87" s="15">
        <f>'[1]ΑΛΦΑΒΗΤΙΚΗ ΚΑΤΑΣΤΑΣΗ 31-12-2010'!B87</f>
        <v>192893</v>
      </c>
      <c r="C87" s="14" t="str">
        <f>'[1]ΑΛΦΑΒΗΤΙΚΗ ΚΑΤΑΣΤΑΣΗ 31-12-2010'!C87</f>
        <v>ΓΙΑΝΝΟΥΛΑΤΟΥ</v>
      </c>
      <c r="D87" s="14" t="str">
        <f>'[1]ΑΛΦΑΒΗΤΙΚΗ ΚΑΤΑΣΤΑΣΗ 31-12-2010'!D87</f>
        <v>ΠΑΝΩΡΑΙΑ</v>
      </c>
      <c r="E87" s="14" t="str">
        <f>'[1]ΑΛΦΑΒΗΤΙΚΗ ΚΑΤΑΣΤΑΣΗ 31-12-2010'!E87</f>
        <v>ΠΑΝΑΓΙΩΤΗΣ</v>
      </c>
      <c r="F87" s="14" t="str">
        <f>'[1]ΑΛΦΑΒΗΤΙΚΗ ΚΑΤΑΣΤΑΣΗ 31-12-2010'!F87</f>
        <v>ΠΕ02</v>
      </c>
      <c r="G87" s="14">
        <f>'[1]ΑΛΦΑΒΗΤΙΚΗ ΚΑΤΑΣΤΑΣΗ 31-12-2010'!G87</f>
        <v>14</v>
      </c>
      <c r="H87" s="14">
        <f>'[1]ΑΛΦΑΒΗΤΙΚΗ ΚΑΤΑΣΤΑΣΗ 31-12-2010'!H87</f>
        <v>8</v>
      </c>
      <c r="I87" s="14">
        <f>'[1]ΑΛΦΑΒΗΤΙΚΗ ΚΑΤΑΣΤΑΣΗ 31-12-2010'!I87</f>
        <v>12</v>
      </c>
      <c r="J87" s="14" t="str">
        <f>'[1]ΑΛΦΑΒΗΤΙΚΗ ΚΑΤΑΣΤΑΣΗ 31-12-2010'!J87</f>
        <v>Β</v>
      </c>
      <c r="K87" s="14">
        <f>'[1]ΑΛΦΑΒΗΤΙΚΗ ΚΑΤΑΣΤΑΣΗ 31-12-2010'!K87</f>
        <v>6</v>
      </c>
      <c r="L87" s="14">
        <f>'[1]ΑΛΦΑΒΗΤΙΚΗ ΚΑΤΑΣΤΑΣΗ 31-12-2010'!L87</f>
        <v>8</v>
      </c>
      <c r="M87" s="14">
        <f>'[1]ΑΛΦΑΒΗΤΙΚΗ ΚΑΤΑΣΤΑΣΗ 31-12-2010'!M87</f>
        <v>12</v>
      </c>
      <c r="N87" s="16">
        <f>'[1]ΑΛΦΑΒΗΤΙΚΗ ΚΑΤΑΣΤΑΣΗ 31-12-2010'!N87</f>
        <v>11</v>
      </c>
      <c r="O87" s="17">
        <f>'[1]ΑΛΦΑΒΗΤΙΚΗ ΚΑΤΑΣΤΑΣΗ 31-12-2010'!O87</f>
        <v>40652</v>
      </c>
      <c r="P87" s="15">
        <f>'[1]ΑΛΦΑΒΗΤΙΚΗ ΚΑΤΑΣΤΑΣΗ 31-12-2010'!P87</f>
        <v>193</v>
      </c>
      <c r="Q87" s="16">
        <f>'[1]ΑΛΦΑΒΗΤΙΚΗ ΚΑΤΑΣΤΑΣΗ 31-12-2010'!Q87</f>
        <v>29</v>
      </c>
      <c r="R87" s="16">
        <f>'[1]ΑΛΦΑΒΗΤΙΚΗ ΚΑΤΑΣΤΑΣΗ 31-12-2010'!R87</f>
        <v>8</v>
      </c>
      <c r="S87" s="16" t="str">
        <f>'[1]ΑΛΦΑΒΗΤΙΚΗ ΚΑΤΑΣΤΑΣΗ 31-12-2010'!S87</f>
        <v>02</v>
      </c>
      <c r="T87" s="16">
        <f>'[1]ΑΛΦΑΒΗΤΙΚΗ ΚΑΤΑΣΤΑΣΗ 31-12-2010'!T87</f>
        <v>6</v>
      </c>
      <c r="U87" s="16">
        <f>'[1]ΑΛΦΑΒΗΤΙΚΗ ΚΑΤΑΣΤΑΣΗ 31-12-2010'!U87</f>
        <v>4</v>
      </c>
      <c r="V87" s="16" t="str">
        <f>'[1]ΑΛΦΑΒΗΤΙΚΗ ΚΑΤΑΣΤΑΣΗ 31-12-2010'!V87</f>
        <v>10</v>
      </c>
      <c r="W87" s="16">
        <f>'[1]ΑΛΦΑΒΗΤΙΚΗ ΚΑΤΑΣΤΑΣΗ 31-12-2010'!W87</f>
        <v>6</v>
      </c>
      <c r="X87" s="16">
        <f>'[1]ΑΛΦΑΒΗΤΙΚΗ ΚΑΤΑΣΤΑΣΗ 31-12-2010'!X87</f>
        <v>4</v>
      </c>
      <c r="Y87" s="16" t="str">
        <f>'[1]ΑΛΦΑΒΗΤΙΚΗ ΚΑΤΑΣΤΑΣΗ 31-12-2010'!Y87</f>
        <v>10</v>
      </c>
      <c r="Z87" s="14">
        <f>'[1]ΑΛΦΑΒΗΤΙΚΗ ΚΑΤΑΣΤΑΣΗ 31-12-2010'!BN87</f>
        <v>0</v>
      </c>
      <c r="AA87" s="14">
        <f>'[1]ΑΛΦΑΒΗΤΙΚΗ ΚΑΤΑΣΤΑΣΗ 31-12-2010'!BO87</f>
        <v>0</v>
      </c>
    </row>
    <row r="88" spans="1:27" ht="12.75">
      <c r="A88" s="14">
        <f>'[1]ΑΛΦΑΒΗΤΙΚΗ ΚΑΤΑΣΤΑΣΗ 31-12-2010'!A88</f>
        <v>85</v>
      </c>
      <c r="B88" s="15">
        <f>'[1]ΑΛΦΑΒΗΤΙΚΗ ΚΑΤΑΣΤΑΣΗ 31-12-2010'!B88</f>
        <v>123099</v>
      </c>
      <c r="C88" s="14" t="str">
        <f>'[1]ΑΛΦΑΒΗΤΙΚΗ ΚΑΤΑΣΤΑΣΗ 31-12-2010'!C88</f>
        <v>ΓΙΑΝΝΟΥΛΗΣ</v>
      </c>
      <c r="D88" s="14" t="str">
        <f>'[1]ΑΛΦΑΒΗΤΙΚΗ ΚΑΤΑΣΤΑΣΗ 31-12-2010'!D88</f>
        <v>ΚΩΝΣΤΑΝΤΙΝΟΣ</v>
      </c>
      <c r="E88" s="14" t="str">
        <f>'[1]ΑΛΦΑΒΗΤΙΚΗ ΚΑΤΑΣΤΑΣΗ 31-12-2010'!E88</f>
        <v>ΔΙΟΝΥΣΙΟΣ</v>
      </c>
      <c r="F88" s="14" t="str">
        <f>'[1]ΑΛΦΑΒΗΤΙΚΗ ΚΑΤΑΣΤΑΣΗ 31-12-2010'!F88</f>
        <v>ΠΕ02</v>
      </c>
      <c r="G88" s="14">
        <f>'[1]ΑΛΦΑΒΗΤΙΚΗ ΚΑΤΑΣΤΑΣΗ 31-12-2010'!G88</f>
        <v>33</v>
      </c>
      <c r="H88" s="14">
        <f>'[1]ΑΛΦΑΒΗΤΙΚΗ ΚΑΤΑΣΤΑΣΗ 31-12-2010'!H88</f>
        <v>4</v>
      </c>
      <c r="I88" s="14">
        <f>'[1]ΑΛΦΑΒΗΤΙΚΗ ΚΑΤΑΣΤΑΣΗ 31-12-2010'!I88</f>
        <v>5</v>
      </c>
      <c r="J88" s="14" t="str">
        <f>'[1]ΑΛΦΑΒΗΤΙΚΗ ΚΑΤΑΣΤΑΣΗ 31-12-2010'!J88</f>
        <v>Α</v>
      </c>
      <c r="K88" s="14">
        <f>'[1]ΑΛΦΑΒΗΤΙΚΗ ΚΑΤΑΣΤΑΣΗ 31-12-2010'!K88</f>
        <v>25</v>
      </c>
      <c r="L88" s="14">
        <f>'[1]ΑΛΦΑΒΗΤΙΚΗ ΚΑΤΑΣΤΑΣΗ 31-12-2010'!L88</f>
        <v>4</v>
      </c>
      <c r="M88" s="14">
        <f>'[1]ΑΛΦΑΒΗΤΙΚΗ ΚΑΤΑΣΤΑΣΗ 31-12-2010'!M88</f>
        <v>5</v>
      </c>
      <c r="N88" s="16">
        <f>'[1]ΑΛΦΑΒΗΤΙΚΗ ΚΑΤΑΣΤΑΣΗ 31-12-2010'!N88</f>
        <v>1</v>
      </c>
      <c r="O88" s="17">
        <f>'[1]ΑΛΦΑΒΗΤΙΚΗ ΚΑΤΑΣΤΑΣΗ 31-12-2010'!O88</f>
        <v>41146</v>
      </c>
      <c r="P88" s="15">
        <f>'[1]ΑΛΦΑΒΗΤΙΚΗ ΚΑΤΑΣΤΑΣΗ 31-12-2010'!P88</f>
        <v>265</v>
      </c>
      <c r="Q88" s="16">
        <f>'[1]ΑΛΦΑΒΗΤΙΚΗ ΚΑΤΑΣΤΑΣΗ 31-12-2010'!Q88</f>
        <v>26</v>
      </c>
      <c r="R88" s="16">
        <f>'[1]ΑΛΦΑΒΗΤΙΚΗ ΚΑΤΑΣΤΑΣΗ 31-12-2010'!R88</f>
        <v>8</v>
      </c>
      <c r="S88" s="16">
        <f>'[1]ΑΛΦΑΒΗΤΙΚΗ ΚΑΤΑΣΤΑΣΗ 31-12-2010'!S88</f>
        <v>77</v>
      </c>
      <c r="T88" s="16">
        <f>'[1]ΑΛΦΑΒΗΤΙΚΗ ΚΑΤΑΣΤΑΣΗ 31-12-2010'!T88</f>
        <v>0</v>
      </c>
      <c r="U88" s="16">
        <f>'[1]ΑΛΦΑΒΗΤΙΚΗ ΚΑΤΑΣΤΑΣΗ 31-12-2010'!U88</f>
        <v>0</v>
      </c>
      <c r="V88" s="16" t="str">
        <f>'[1]ΑΛΦΑΒΗΤΙΚΗ ΚΑΤΑΣΤΑΣΗ 31-12-2010'!V88</f>
        <v>0</v>
      </c>
      <c r="W88" s="16">
        <f>'[1]ΑΛΦΑΒΗΤΙΚΗ ΚΑΤΑΣΤΑΣΗ 31-12-2010'!W88</f>
        <v>0</v>
      </c>
      <c r="X88" s="16">
        <f>'[1]ΑΛΦΑΒΗΤΙΚΗ ΚΑΤΑΣΤΑΣΗ 31-12-2010'!X88</f>
        <v>0</v>
      </c>
      <c r="Y88" s="16" t="str">
        <f>'[1]ΑΛΦΑΒΗΤΙΚΗ ΚΑΤΑΣΤΑΣΗ 31-12-2010'!Y88</f>
        <v>0</v>
      </c>
      <c r="Z88" s="14">
        <f>'[1]ΑΛΦΑΒΗΤΙΚΗ ΚΑΤΑΣΤΑΣΗ 31-12-2010'!BN88</f>
        <v>0</v>
      </c>
      <c r="AA88" s="14">
        <f>'[1]ΑΛΦΑΒΗΤΙΚΗ ΚΑΤΑΣΤΑΣΗ 31-12-2010'!BO88</f>
        <v>0</v>
      </c>
    </row>
    <row r="89" spans="1:27" ht="12.75">
      <c r="A89" s="14">
        <f>'[1]ΑΛΦΑΒΗΤΙΚΗ ΚΑΤΑΣΤΑΣΗ 31-12-2010'!A89</f>
        <v>86</v>
      </c>
      <c r="B89" s="15">
        <f>'[1]ΑΛΦΑΒΗΤΙΚΗ ΚΑΤΑΣΤΑΣΗ 31-12-2010'!B89</f>
        <v>187877</v>
      </c>
      <c r="C89" s="14" t="str">
        <f>'[1]ΑΛΦΑΒΗΤΙΚΗ ΚΑΤΑΣΤΑΣΗ 31-12-2010'!C89</f>
        <v>ΓΙΟΛΔΑΣΗΣ</v>
      </c>
      <c r="D89" s="14" t="str">
        <f>'[1]ΑΛΦΑΒΗΤΙΚΗ ΚΑΤΑΣΤΑΣΗ 31-12-2010'!D89</f>
        <v>ΓΕΩΡΓΙΟΣ</v>
      </c>
      <c r="E89" s="14" t="str">
        <f>'[1]ΑΛΦΑΒΗΤΙΚΗ ΚΑΤΑΣΤΑΣΗ 31-12-2010'!E89</f>
        <v>ΔΗΜΗΤΡΙΟΣ</v>
      </c>
      <c r="F89" s="14" t="str">
        <f>'[1]ΑΛΦΑΒΗΤΙΚΗ ΚΑΤΑΣΤΑΣΗ 31-12-2010'!F89</f>
        <v>ΠΕ19</v>
      </c>
      <c r="G89" s="14">
        <f>'[1]ΑΛΦΑΒΗΤΙΚΗ ΚΑΤΑΣΤΑΣΗ 31-12-2010'!G89</f>
        <v>13</v>
      </c>
      <c r="H89" s="14">
        <f>'[1]ΑΛΦΑΒΗΤΙΚΗ ΚΑΤΑΣΤΑΣΗ 31-12-2010'!H89</f>
        <v>4</v>
      </c>
      <c r="I89" s="14">
        <f>'[1]ΑΛΦΑΒΗΤΙΚΗ ΚΑΤΑΣΤΑΣΗ 31-12-2010'!I89</f>
        <v>9</v>
      </c>
      <c r="J89" s="14" t="str">
        <f>'[1]ΑΛΦΑΒΗΤΙΚΗ ΚΑΤΑΣΤΑΣΗ 31-12-2010'!J89</f>
        <v>Α</v>
      </c>
      <c r="K89" s="14">
        <f>'[1]ΑΛΦΑΒΗΤΙΚΗ ΚΑΤΑΣΤΑΣΗ 31-12-2010'!K89</f>
        <v>5</v>
      </c>
      <c r="L89" s="14">
        <f>'[1]ΑΛΦΑΒΗΤΙΚΗ ΚΑΤΑΣΤΑΣΗ 31-12-2010'!L89</f>
        <v>1</v>
      </c>
      <c r="M89" s="14">
        <f>'[1]ΑΛΦΑΒΗΤΙΚΗ ΚΑΤΑΣΤΑΣΗ 31-12-2010'!M89</f>
        <v>22</v>
      </c>
      <c r="N89" s="16">
        <f>'[1]ΑΛΦΑΒΗΤΙΚΗ ΚΑΤΑΣΤΑΣΗ 31-12-2010'!N89</f>
        <v>10</v>
      </c>
      <c r="O89" s="17">
        <f>'[1]ΑΛΦΑΒΗΤΙΚΗ ΚΑΤΑΣΤΑΣΗ 31-12-2010'!O89</f>
        <v>41143</v>
      </c>
      <c r="P89" s="15">
        <f>'[1]ΑΛΦΑΒΗΤΙΚΗ ΚΑΤΑΣΤΑΣΗ 31-12-2010'!P89</f>
        <v>251</v>
      </c>
      <c r="Q89" s="16">
        <f>'[1]ΑΛΦΑΒΗΤΙΚΗ ΚΑΤΑΣΤΑΣΗ 31-12-2010'!Q89</f>
        <v>31</v>
      </c>
      <c r="R89" s="16">
        <f>'[1]ΑΛΦΑΒΗΤΙΚΗ ΚΑΤΑΣΤΑΣΗ 31-12-2010'!R89</f>
        <v>8</v>
      </c>
      <c r="S89" s="16" t="str">
        <f>'[1]ΑΛΦΑΒΗΤΙΚΗ ΚΑΤΑΣΤΑΣΗ 31-12-2010'!S89</f>
        <v>00</v>
      </c>
      <c r="T89" s="16">
        <f>'[1]ΑΛΦΑΒΗΤΙΚΗ ΚΑΤΑΣΤΑΣΗ 31-12-2010'!T89</f>
        <v>3</v>
      </c>
      <c r="U89" s="16">
        <f>'[1]ΑΛΦΑΒΗΤΙΚΗ ΚΑΤΑΣΤΑΣΗ 31-12-2010'!U89</f>
        <v>0</v>
      </c>
      <c r="V89" s="16" t="str">
        <f>'[1]ΑΛΦΑΒΗΤΙΚΗ ΚΑΤΑΣΤΑΣΗ 31-12-2010'!V89</f>
        <v>9</v>
      </c>
      <c r="W89" s="16">
        <f>'[1]ΑΛΦΑΒΗΤΙΚΗ ΚΑΤΑΣΤΑΣΗ 31-12-2010'!W89</f>
        <v>2</v>
      </c>
      <c r="X89" s="16">
        <f>'[1]ΑΛΦΑΒΗΤΙΚΗ ΚΑΤΑΣΤΑΣΗ 31-12-2010'!X89</f>
        <v>9</v>
      </c>
      <c r="Y89" s="16" t="str">
        <f>'[1]ΑΛΦΑΒΗΤΙΚΗ ΚΑΤΑΣΤΑΣΗ 31-12-2010'!Y89</f>
        <v>22</v>
      </c>
      <c r="Z89" s="14">
        <f>'[1]ΑΛΦΑΒΗΤΙΚΗ ΚΑΤΑΣΤΑΣΗ 31-12-2010'!BN89</f>
        <v>0</v>
      </c>
      <c r="AA89" s="14">
        <f>'[1]ΑΛΦΑΒΗΤΙΚΗ ΚΑΤΑΣΤΑΣΗ 31-12-2010'!BO89</f>
        <v>0</v>
      </c>
    </row>
    <row r="90" spans="1:27" ht="12.75">
      <c r="A90" s="14">
        <f>'[1]ΑΛΦΑΒΗΤΙΚΗ ΚΑΤΑΣΤΑΣΗ 31-12-2010'!A90</f>
        <v>87</v>
      </c>
      <c r="B90" s="15">
        <f>'[1]ΑΛΦΑΒΗΤΙΚΗ ΚΑΤΑΣΤΑΣΗ 31-12-2010'!B90</f>
        <v>216023</v>
      </c>
      <c r="C90" s="14" t="str">
        <f>'[1]ΑΛΦΑΒΗΤΙΚΗ ΚΑΤΑΣΤΑΣΗ 31-12-2010'!C90</f>
        <v>ΓΙΟΧΑΛΑ</v>
      </c>
      <c r="D90" s="14" t="str">
        <f>'[1]ΑΛΦΑΒΗΤΙΚΗ ΚΑΤΑΣΤΑΣΗ 31-12-2010'!D90</f>
        <v>ΜΑΡΙΑΝΝΑ</v>
      </c>
      <c r="E90" s="14" t="str">
        <f>'[1]ΑΛΦΑΒΗΤΙΚΗ ΚΑΤΑΣΤΑΣΗ 31-12-2010'!E90</f>
        <v>ΘΩΜΑΣ</v>
      </c>
      <c r="F90" s="14" t="str">
        <f>'[1]ΑΛΦΑΒΗΤΙΚΗ ΚΑΤΑΣΤΑΣΗ 31-12-2010'!F90</f>
        <v>ΠΕ19</v>
      </c>
      <c r="G90" s="14">
        <f>'[1]ΑΛΦΑΒΗΤΙΚΗ ΚΑΤΑΣΤΑΣΗ 31-12-2010'!G90</f>
        <v>4</v>
      </c>
      <c r="H90" s="14">
        <f>'[1]ΑΛΦΑΒΗΤΙΚΗ ΚΑΤΑΣΤΑΣΗ 31-12-2010'!H90</f>
        <v>11</v>
      </c>
      <c r="I90" s="14">
        <f>'[1]ΑΛΦΑΒΗΤΙΚΗ ΚΑΤΑΣΤΑΣΗ 31-12-2010'!I90</f>
        <v>0</v>
      </c>
      <c r="J90" s="14" t="str">
        <f>'[1]ΑΛΦΑΒΗΤΙΚΗ ΚΑΤΑΣΤΑΣΗ 31-12-2010'!J90</f>
        <v>Β</v>
      </c>
      <c r="K90" s="14">
        <f>'[1]ΑΛΦΑΒΗΤΙΚΗ ΚΑΤΑΣΤΑΣΗ 31-12-2010'!K90</f>
        <v>2</v>
      </c>
      <c r="L90" s="14">
        <f>'[1]ΑΛΦΑΒΗΤΙΚΗ ΚΑΤΑΣΤΑΣΗ 31-12-2010'!L90</f>
        <v>8</v>
      </c>
      <c r="M90" s="14">
        <f>'[1]ΑΛΦΑΒΗΤΙΚΗ ΚΑΤΑΣΤΑΣΗ 31-12-2010'!M90</f>
        <v>17</v>
      </c>
      <c r="N90" s="16">
        <f>'[1]ΑΛΦΑΒΗΤΙΚΗ ΚΑΤΑΣΤΑΣΗ 31-12-2010'!N90</f>
        <v>16</v>
      </c>
      <c r="O90" s="17">
        <f>'[1]ΑΛΦΑΒΗΤΙΚΗ ΚΑΤΑΣΤΑΣΗ 31-12-2010'!O90</f>
        <v>40574</v>
      </c>
      <c r="P90" s="15">
        <f>'[1]ΑΛΦΑΒΗΤΙΚΗ ΚΑΤΑΣΤΑΣΗ 31-12-2010'!P90</f>
        <v>232</v>
      </c>
      <c r="Q90" s="16">
        <f>'[1]ΑΛΦΑΒΗΤΙΚΗ ΚΑΤΑΣΤΑΣΗ 31-12-2010'!Q90</f>
        <v>31</v>
      </c>
      <c r="R90" s="16">
        <f>'[1]ΑΛΦΑΒΗΤΙΚΗ ΚΑΤΑΣΤΑΣΗ 31-12-2010'!R90</f>
        <v>8</v>
      </c>
      <c r="S90" s="16" t="str">
        <f>'[1]ΑΛΦΑΒΗΤΙΚΗ ΚΑΤΑΣΤΑΣΗ 31-12-2010'!S90</f>
        <v>06</v>
      </c>
      <c r="T90" s="16">
        <f>'[1]ΑΛΦΑΒΗΤΙΚΗ ΚΑΤΑΣΤΑΣΗ 31-12-2010'!T90</f>
        <v>0</v>
      </c>
      <c r="U90" s="16">
        <f>'[1]ΑΛΦΑΒΗΤΙΚΗ ΚΑΤΑΣΤΑΣΗ 31-12-2010'!U90</f>
        <v>7</v>
      </c>
      <c r="V90" s="16" t="str">
        <f>'[1]ΑΛΦΑΒΗΤΙΚΗ ΚΑΤΑΣΤΑΣΗ 31-12-2010'!V90</f>
        <v>0</v>
      </c>
      <c r="W90" s="16">
        <f>'[1]ΑΛΦΑΒΗΤΙΚΗ ΚΑΤΑΣΤΑΣΗ 31-12-2010'!W90</f>
        <v>0</v>
      </c>
      <c r="X90" s="16">
        <f>'[1]ΑΛΦΑΒΗΤΙΚΗ ΚΑΤΑΣΤΑΣΗ 31-12-2010'!X90</f>
        <v>4</v>
      </c>
      <c r="Y90" s="16" t="str">
        <f>'[1]ΑΛΦΑΒΗΤΙΚΗ ΚΑΤΑΣΤΑΣΗ 31-12-2010'!Y90</f>
        <v>17</v>
      </c>
      <c r="Z90" s="14">
        <f>'[1]ΑΛΦΑΒΗΤΙΚΗ ΚΑΤΑΣΤΑΣΗ 31-12-2010'!BN90</f>
        <v>0</v>
      </c>
      <c r="AA90" s="14">
        <f>'[1]ΑΛΦΑΒΗΤΙΚΗ ΚΑΤΑΣΤΑΣΗ 31-12-2010'!BO90</f>
        <v>0</v>
      </c>
    </row>
    <row r="91" spans="1:27" ht="12.75">
      <c r="A91" s="14">
        <f>'[1]ΑΛΦΑΒΗΤΙΚΗ ΚΑΤΑΣΤΑΣΗ 31-12-2010'!A91</f>
        <v>88</v>
      </c>
      <c r="B91" s="15" t="str">
        <f>'[1]ΑΛΦΑΒΗΤΙΚΗ ΚΑΤΑΣΤΑΣΗ 31-12-2010'!B91</f>
        <v>701945</v>
      </c>
      <c r="C91" s="14" t="str">
        <f>'[1]ΑΛΦΑΒΗΤΙΚΗ ΚΑΤΑΣΤΑΣΗ 31-12-2010'!C91</f>
        <v>ΓΙΩΤΑΚΗ</v>
      </c>
      <c r="D91" s="14" t="str">
        <f>'[1]ΑΛΦΑΒΗΤΙΚΗ ΚΑΤΑΣΤΑΣΗ 31-12-2010'!D91</f>
        <v>ΜΑΓΔΑΛΗΝΗ</v>
      </c>
      <c r="E91" s="14" t="str">
        <f>'[1]ΑΛΦΑΒΗΤΙΚΗ ΚΑΤΑΣΤΑΣΗ 31-12-2010'!E91</f>
        <v>ΚΩΝΣΤΑΝΤΙΝΟΣ</v>
      </c>
      <c r="F91" s="14" t="str">
        <f>'[1]ΑΛΦΑΒΗΤΙΚΗ ΚΑΤΑΣΤΑΣΗ 31-12-2010'!F91</f>
        <v>ΠΕ08</v>
      </c>
      <c r="G91" s="14">
        <f>'[1]ΑΛΦΑΒΗΤΙΚΗ ΚΑΤΑΣΤΑΣΗ 31-12-2010'!G91</f>
        <v>2</v>
      </c>
      <c r="H91" s="14">
        <f>'[1]ΑΛΦΑΒΗΤΙΚΗ ΚΑΤΑΣΤΑΣΗ 31-12-2010'!H91</f>
        <v>11</v>
      </c>
      <c r="I91" s="14">
        <f>'[1]ΑΛΦΑΒΗΤΙΚΗ ΚΑΤΑΣΤΑΣΗ 31-12-2010'!I91</f>
        <v>13</v>
      </c>
      <c r="J91" s="14" t="str">
        <f>'[1]ΑΛΦΑΒΗΤΙΚΗ ΚΑΤΑΣΤΑΣΗ 31-12-2010'!J91</f>
        <v>Γ</v>
      </c>
      <c r="K91" s="14">
        <f>'[1]ΑΛΦΑΒΗΤΙΚΗ ΚΑΤΑΣΤΑΣΗ 31-12-2010'!K91</f>
        <v>2</v>
      </c>
      <c r="L91" s="14">
        <f>'[1]ΑΛΦΑΒΗΤΙΚΗ ΚΑΤΑΣΤΑΣΗ 31-12-2010'!L91</f>
        <v>11</v>
      </c>
      <c r="M91" s="14">
        <f>'[1]ΑΛΦΑΒΗΤΙΚΗ ΚΑΤΑΣΤΑΣΗ 31-12-2010'!M91</f>
        <v>13</v>
      </c>
      <c r="N91" s="16">
        <f>'[1]ΑΛΦΑΒΗΤΙΚΗ ΚΑΤΑΣΤΑΣΗ 31-12-2010'!N91</f>
        <v>16</v>
      </c>
      <c r="O91" s="17">
        <f>'[1]ΑΛΦΑΒΗΤΙΚΗ ΚΑΤΑΣΤΑΣΗ 31-12-2010'!O91</f>
        <v>40561</v>
      </c>
      <c r="P91" s="15">
        <f>'[1]ΑΛΦΑΒΗΤΙΚΗ ΚΑΤΑΣΤΑΣΗ 31-12-2010'!P91</f>
        <v>772</v>
      </c>
      <c r="Q91" s="16">
        <f>'[1]ΑΛΦΑΒΗΤΙΚΗ ΚΑΤΑΣΤΑΣΗ 31-12-2010'!Q91</f>
        <v>23</v>
      </c>
      <c r="R91" s="16">
        <f>'[1]ΑΛΦΑΒΗΤΙΚΗ ΚΑΤΑΣΤΑΣΗ 31-12-2010'!R91</f>
        <v>8</v>
      </c>
      <c r="S91" s="16" t="str">
        <f>'[1]ΑΛΦΑΒΗΤΙΚΗ ΚΑΤΑΣΤΑΣΗ 31-12-2010'!S91</f>
        <v>10</v>
      </c>
      <c r="T91" s="16">
        <f>'[1]ΑΛΦΑΒΗΤΙΚΗ ΚΑΤΑΣΤΑΣΗ 31-12-2010'!T91</f>
        <v>2</v>
      </c>
      <c r="U91" s="16">
        <f>'[1]ΑΛΦΑΒΗΤΙΚΗ ΚΑΤΑΣΤΑΣΗ 31-12-2010'!U91</f>
        <v>7</v>
      </c>
      <c r="V91" s="16" t="str">
        <f>'[1]ΑΛΦΑΒΗΤΙΚΗ ΚΑΤΑΣΤΑΣΗ 31-12-2010'!V91</f>
        <v>5</v>
      </c>
      <c r="W91" s="16">
        <f>'[1]ΑΛΦΑΒΗΤΙΚΗ ΚΑΤΑΣΤΑΣΗ 31-12-2010'!W91</f>
        <v>2</v>
      </c>
      <c r="X91" s="16">
        <f>'[1]ΑΛΦΑΒΗΤΙΚΗ ΚΑΤΑΣΤΑΣΗ 31-12-2010'!X91</f>
        <v>7</v>
      </c>
      <c r="Y91" s="16" t="str">
        <f>'[1]ΑΛΦΑΒΗΤΙΚΗ ΚΑΤΑΣΤΑΣΗ 31-12-2010'!Y91</f>
        <v>5</v>
      </c>
      <c r="Z91" s="14">
        <f>'[1]ΑΛΦΑΒΗΤΙΚΗ ΚΑΤΑΣΤΑΣΗ 31-12-2010'!BN91</f>
        <v>0</v>
      </c>
      <c r="AA91" s="14">
        <f>'[1]ΑΛΦΑΒΗΤΙΚΗ ΚΑΤΑΣΤΑΣΗ 31-12-2010'!BO91</f>
        <v>0</v>
      </c>
    </row>
    <row r="92" spans="1:27" ht="12.75">
      <c r="A92" s="14">
        <f>'[1]ΑΛΦΑΒΗΤΙΚΗ ΚΑΤΑΣΤΑΣΗ 31-12-2010'!A92</f>
        <v>89</v>
      </c>
      <c r="B92" s="15">
        <f>'[1]ΑΛΦΑΒΗΤΙΚΗ ΚΑΤΑΣΤΑΣΗ 31-12-2010'!B92</f>
        <v>152209</v>
      </c>
      <c r="C92" s="14" t="str">
        <f>'[1]ΑΛΦΑΒΗΤΙΚΗ ΚΑΤΑΣΤΑΣΗ 31-12-2010'!C92</f>
        <v>ΓΙΩΤΗ-ΔΗΜΗΤΡΙΟΥ</v>
      </c>
      <c r="D92" s="14" t="str">
        <f>'[1]ΑΛΦΑΒΗΤΙΚΗ ΚΑΤΑΣΤΑΣΗ 31-12-2010'!D92</f>
        <v>ΕΥΦΗΜΙΑ</v>
      </c>
      <c r="E92" s="14" t="str">
        <f>'[1]ΑΛΦΑΒΗΤΙΚΗ ΚΑΤΑΣΤΑΣΗ 31-12-2010'!E92</f>
        <v>ΠΑΥΛΟΣ</v>
      </c>
      <c r="F92" s="14" t="str">
        <f>'[1]ΑΛΦΑΒΗΤΙΚΗ ΚΑΤΑΣΤΑΣΗ 31-12-2010'!F92</f>
        <v>ΠΕ02</v>
      </c>
      <c r="G92" s="14">
        <f>'[1]ΑΛΦΑΒΗΤΙΚΗ ΚΑΤΑΣΤΑΣΗ 31-12-2010'!G92</f>
        <v>23</v>
      </c>
      <c r="H92" s="14">
        <f>'[1]ΑΛΦΑΒΗΤΙΚΗ ΚΑΤΑΣΤΑΣΗ 31-12-2010'!H92</f>
        <v>3</v>
      </c>
      <c r="I92" s="14">
        <f>'[1]ΑΛΦΑΒΗΤΙΚΗ ΚΑΤΑΣΤΑΣΗ 31-12-2010'!I92</f>
        <v>9</v>
      </c>
      <c r="J92" s="14" t="str">
        <f>'[1]ΑΛΦΑΒΗΤΙΚΗ ΚΑΤΑΣΤΑΣΗ 31-12-2010'!J92</f>
        <v>Α</v>
      </c>
      <c r="K92" s="14">
        <f>'[1]ΑΛΦΑΒΗΤΙΚΗ ΚΑΤΑΣΤΑΣΗ 31-12-2010'!K92</f>
        <v>15</v>
      </c>
      <c r="L92" s="14">
        <f>'[1]ΑΛΦΑΒΗΤΙΚΗ ΚΑΤΑΣΤΑΣΗ 31-12-2010'!L92</f>
        <v>3</v>
      </c>
      <c r="M92" s="14">
        <f>'[1]ΑΛΦΑΒΗΤΙΚΗ ΚΑΤΑΣΤΑΣΗ 31-12-2010'!M92</f>
        <v>9</v>
      </c>
      <c r="N92" s="16">
        <f>'[1]ΑΛΦΑΒΗΤΙΚΗ ΚΑΤΑΣΤΑΣΗ 31-12-2010'!N92</f>
        <v>6</v>
      </c>
      <c r="O92" s="17">
        <f>'[1]ΑΛΦΑΒΗΤΙΚΗ ΚΑΤΑΣΤΑΣΗ 31-12-2010'!O92</f>
        <v>41174</v>
      </c>
      <c r="P92" s="15">
        <f>'[1]ΑΛΦΑΒΗΤΙΚΗ ΚΑΤΑΣΤΑΣΗ 31-12-2010'!P92</f>
        <v>193</v>
      </c>
      <c r="Q92" s="16">
        <f>'[1]ΑΛΦΑΒΗΤΙΚΗ ΚΑΤΑΣΤΑΣΗ 31-12-2010'!Q92</f>
        <v>22</v>
      </c>
      <c r="R92" s="16">
        <f>'[1]ΑΛΦΑΒΗΤΙΚΗ ΚΑΤΑΣΤΑΣΗ 31-12-2010'!R92</f>
        <v>9</v>
      </c>
      <c r="S92" s="16">
        <f>'[1]ΑΛΦΑΒΗΤΙΚΗ ΚΑΤΑΣΤΑΣΗ 31-12-2010'!S92</f>
        <v>87</v>
      </c>
      <c r="T92" s="16">
        <f>'[1]ΑΛΦΑΒΗΤΙΚΗ ΚΑΤΑΣΤΑΣΗ 31-12-2010'!T92</f>
        <v>0</v>
      </c>
      <c r="U92" s="16">
        <f>'[1]ΑΛΦΑΒΗΤΙΚΗ ΚΑΤΑΣΤΑΣΗ 31-12-2010'!U92</f>
        <v>0</v>
      </c>
      <c r="V92" s="16" t="str">
        <f>'[1]ΑΛΦΑΒΗΤΙΚΗ ΚΑΤΑΣΤΑΣΗ 31-12-2010'!V92</f>
        <v>0</v>
      </c>
      <c r="W92" s="16">
        <f>'[1]ΑΛΦΑΒΗΤΙΚΗ ΚΑΤΑΣΤΑΣΗ 31-12-2010'!W92</f>
        <v>0</v>
      </c>
      <c r="X92" s="16">
        <f>'[1]ΑΛΦΑΒΗΤΙΚΗ ΚΑΤΑΣΤΑΣΗ 31-12-2010'!X92</f>
        <v>0</v>
      </c>
      <c r="Y92" s="16" t="str">
        <f>'[1]ΑΛΦΑΒΗΤΙΚΗ ΚΑΤΑΣΤΑΣΗ 31-12-2010'!Y92</f>
        <v>0</v>
      </c>
      <c r="Z92" s="14">
        <f>'[1]ΑΛΦΑΒΗΤΙΚΗ ΚΑΤΑΣΤΑΣΗ 31-12-2010'!BN92</f>
        <v>0</v>
      </c>
      <c r="AA92" s="14">
        <f>'[1]ΑΛΦΑΒΗΤΙΚΗ ΚΑΤΑΣΤΑΣΗ 31-12-2010'!BO92</f>
        <v>0</v>
      </c>
    </row>
    <row r="93" spans="1:27" ht="12.75">
      <c r="A93" s="14">
        <f>'[1]ΑΛΦΑΒΗΤΙΚΗ ΚΑΤΑΣΤΑΣΗ 31-12-2010'!A93</f>
        <v>90</v>
      </c>
      <c r="B93" s="15">
        <f>'[1]ΑΛΦΑΒΗΤΙΚΗ ΚΑΤΑΣΤΑΣΗ 31-12-2010'!B93</f>
        <v>175299</v>
      </c>
      <c r="C93" s="14" t="str">
        <f>'[1]ΑΛΦΑΒΗΤΙΚΗ ΚΑΤΑΣΤΑΣΗ 31-12-2010'!C93</f>
        <v>ΓΙΩΤΗ-ΤΣΟΥΜΑΝΗ</v>
      </c>
      <c r="D93" s="14" t="str">
        <f>'[1]ΑΛΦΑΒΗΤΙΚΗ ΚΑΤΑΣΤΑΣΗ 31-12-2010'!D93</f>
        <v>ΟΛΓΑ</v>
      </c>
      <c r="E93" s="14" t="str">
        <f>'[1]ΑΛΦΑΒΗΤΙΚΗ ΚΑΤΑΣΤΑΣΗ 31-12-2010'!E93</f>
        <v>ΣΠΥΡΙΔΩΝ</v>
      </c>
      <c r="F93" s="14" t="str">
        <f>'[1]ΑΛΦΑΒΗΤΙΚΗ ΚΑΤΑΣΤΑΣΗ 31-12-2010'!F93</f>
        <v>ΠΕ02</v>
      </c>
      <c r="G93" s="14">
        <f>'[1]ΑΛΦΑΒΗΤΙΚΗ ΚΑΤΑΣΤΑΣΗ 31-12-2010'!G93</f>
        <v>15</v>
      </c>
      <c r="H93" s="14">
        <f>'[1]ΑΛΦΑΒΗΤΙΚΗ ΚΑΤΑΣΤΑΣΗ 31-12-2010'!H93</f>
        <v>8</v>
      </c>
      <c r="I93" s="14">
        <f>'[1]ΑΛΦΑΒΗΤΙΚΗ ΚΑΤΑΣΤΑΣΗ 31-12-2010'!I93</f>
        <v>7</v>
      </c>
      <c r="J93" s="14" t="str">
        <f>'[1]ΑΛΦΑΒΗΤΙΚΗ ΚΑΤΑΣΤΑΣΗ 31-12-2010'!J93</f>
        <v>Α</v>
      </c>
      <c r="K93" s="14">
        <f>'[1]ΑΛΦΑΒΗΤΙΚΗ ΚΑΤΑΣΤΑΣΗ 31-12-2010'!K93</f>
        <v>9</v>
      </c>
      <c r="L93" s="14">
        <f>'[1]ΑΛΦΑΒΗΤΙΚΗ ΚΑΤΑΣΤΑΣΗ 31-12-2010'!L93</f>
        <v>8</v>
      </c>
      <c r="M93" s="14">
        <f>'[1]ΑΛΦΑΒΗΤΙΚΗ ΚΑΤΑΣΤΑΣΗ 31-12-2010'!M93</f>
        <v>7</v>
      </c>
      <c r="N93" s="16">
        <f>'[1]ΑΛΦΑΒΗΤΙΚΗ ΚΑΤΑΣΤΑΣΗ 31-12-2010'!N93</f>
        <v>10</v>
      </c>
      <c r="O93" s="17">
        <f>'[1]ΑΛΦΑΒΗΤΙΚΗ ΚΑΤΑΣΤΑΣΗ 31-12-2010'!O93</f>
        <v>41023</v>
      </c>
      <c r="P93" s="15">
        <f>'[1]ΑΛΦΑΒΗΤΙΚΗ ΚΑΤΑΣΤΑΣΗ 31-12-2010'!P93</f>
        <v>180</v>
      </c>
      <c r="Q93" s="16">
        <f>'[1]ΑΛΦΑΒΗΤΙΚΗ ΚΑΤΑΣΤΑΣΗ 31-12-2010'!Q93</f>
        <v>1</v>
      </c>
      <c r="R93" s="16">
        <f>'[1]ΑΛΦΑΒΗΤΙΚΗ ΚΑΤΑΣΤΑΣΗ 31-12-2010'!R93</f>
        <v>9</v>
      </c>
      <c r="S93" s="16">
        <f>'[1]ΑΛΦΑΒΗΤΙΚΗ ΚΑΤΑΣΤΑΣΗ 31-12-2010'!S93</f>
        <v>97</v>
      </c>
      <c r="T93" s="16">
        <f>'[1]ΑΛΦΑΒΗΤΙΚΗ ΚΑΤΑΣΤΑΣΗ 31-12-2010'!T93</f>
        <v>2</v>
      </c>
      <c r="U93" s="16">
        <f>'[1]ΑΛΦΑΒΗΤΙΚΗ ΚΑΤΑΣΤΑΣΗ 31-12-2010'!U93</f>
        <v>4</v>
      </c>
      <c r="V93" s="16" t="str">
        <f>'[1]ΑΛΦΑΒΗΤΙΚΗ ΚΑΤΑΣΤΑΣΗ 31-12-2010'!V93</f>
        <v>7</v>
      </c>
      <c r="W93" s="16">
        <f>'[1]ΑΛΦΑΒΗΤΙΚΗ ΚΑΤΑΣΤΑΣΗ 31-12-2010'!W93</f>
        <v>2</v>
      </c>
      <c r="X93" s="16">
        <f>'[1]ΑΛΦΑΒΗΤΙΚΗ ΚΑΤΑΣΤΑΣΗ 31-12-2010'!X93</f>
        <v>4</v>
      </c>
      <c r="Y93" s="16" t="str">
        <f>'[1]ΑΛΦΑΒΗΤΙΚΗ ΚΑΤΑΣΤΑΣΗ 31-12-2010'!Y93</f>
        <v>7</v>
      </c>
      <c r="Z93" s="14">
        <f>'[1]ΑΛΦΑΒΗΤΙΚΗ ΚΑΤΑΣΤΑΣΗ 31-12-2010'!BN93</f>
        <v>1</v>
      </c>
      <c r="AA93" s="14">
        <f>'[1]ΑΛΦΑΒΗΤΙΚΗ ΚΑΤΑΣΤΑΣΗ 31-12-2010'!BO93</f>
        <v>0</v>
      </c>
    </row>
    <row r="94" spans="1:27" ht="12.75">
      <c r="A94" s="14">
        <f>'[1]ΑΛΦΑΒΗΤΙΚΗ ΚΑΤΑΣΤΑΣΗ 31-12-2010'!A94</f>
        <v>91</v>
      </c>
      <c r="B94" s="15">
        <f>'[1]ΑΛΦΑΒΗΤΙΚΗ ΚΑΤΑΣΤΑΣΗ 31-12-2010'!B94</f>
        <v>205142</v>
      </c>
      <c r="C94" s="14" t="str">
        <f>'[1]ΑΛΦΑΒΗΤΙΚΗ ΚΑΤΑΣΤΑΣΗ 31-12-2010'!C94</f>
        <v>ΓΙΩΤΗΣ</v>
      </c>
      <c r="D94" s="14" t="str">
        <f>'[1]ΑΛΦΑΒΗΤΙΚΗ ΚΑΤΑΣΤΑΣΗ 31-12-2010'!D94</f>
        <v>ΕΥΑΓΓΕΛΟΣ</v>
      </c>
      <c r="E94" s="14" t="str">
        <f>'[1]ΑΛΦΑΒΗΤΙΚΗ ΚΑΤΑΣΤΑΣΗ 31-12-2010'!E94</f>
        <v>ΠΑΝΑΓΙΩΤΗΣ</v>
      </c>
      <c r="F94" s="14" t="str">
        <f>'[1]ΑΛΦΑΒΗΤΙΚΗ ΚΑΤΑΣΤΑΣΗ 31-12-2010'!F94</f>
        <v>ΠΕ19</v>
      </c>
      <c r="G94" s="14">
        <f>'[1]ΑΛΦΑΒΗΤΙΚΗ ΚΑΤΑΣΤΑΣΗ 31-12-2010'!G94</f>
        <v>7</v>
      </c>
      <c r="H94" s="14">
        <f>'[1]ΑΛΦΑΒΗΤΙΚΗ ΚΑΤΑΣΤΑΣΗ 31-12-2010'!H94</f>
        <v>10</v>
      </c>
      <c r="I94" s="14">
        <f>'[1]ΑΛΦΑΒΗΤΙΚΗ ΚΑΤΑΣΤΑΣΗ 31-12-2010'!I94</f>
        <v>25</v>
      </c>
      <c r="J94" s="14" t="str">
        <f>'[1]ΑΛΦΑΒΗΤΙΚΗ ΚΑΤΑΣΤΑΣΗ 31-12-2010'!J94</f>
        <v>Β</v>
      </c>
      <c r="K94" s="14">
        <f>'[1]ΑΛΦΑΒΗΤΙΚΗ ΚΑΤΑΣΤΑΣΗ 31-12-2010'!K94</f>
        <v>5</v>
      </c>
      <c r="L94" s="14">
        <f>'[1]ΑΛΦΑΒΗΤΙΚΗ ΚΑΤΑΣΤΑΣΗ 31-12-2010'!L94</f>
        <v>10</v>
      </c>
      <c r="M94" s="14">
        <f>'[1]ΑΛΦΑΒΗΤΙΚΗ ΚΑΤΑΣΤΑΣΗ 31-12-2010'!M94</f>
        <v>25</v>
      </c>
      <c r="N94" s="16">
        <f>'[1]ΑΛΦΑΒΗΤΙΚΗ ΚΑΤΑΣΤΑΣΗ 31-12-2010'!N94</f>
        <v>14</v>
      </c>
      <c r="O94" s="17">
        <f>'[1]ΑΛΦΑΒΗΤΙΚΗ ΚΑΤΑΣΤΑΣΗ 31-12-2010'!O94</f>
        <v>40945</v>
      </c>
      <c r="P94" s="15">
        <f>'[1]ΑΛΦΑΒΗΤΙΚΗ ΚΑΤΑΣΤΑΣΗ 31-12-2010'!P94</f>
        <v>231</v>
      </c>
      <c r="Q94" s="16">
        <f>'[1]ΑΛΦΑΒΗΤΙΚΗ ΚΑΤΑΣΤΑΣΗ 31-12-2010'!Q94</f>
        <v>31</v>
      </c>
      <c r="R94" s="16">
        <f>'[1]ΑΛΦΑΒΗΤΙΚΗ ΚΑΤΑΣΤΑΣΗ 31-12-2010'!R94</f>
        <v>8</v>
      </c>
      <c r="S94" s="16" t="str">
        <f>'[1]ΑΛΦΑΒΗΤΙΚΗ ΚΑΤΑΣΤΑΣΗ 31-12-2010'!S94</f>
        <v>04</v>
      </c>
      <c r="T94" s="16">
        <f>'[1]ΑΛΦΑΒΗΤΙΚΗ ΚΑΤΑΣΤΑΣΗ 31-12-2010'!T94</f>
        <v>1</v>
      </c>
      <c r="U94" s="16">
        <f>'[1]ΑΛΦΑΒΗΤΙΚΗ ΚΑΤΑΣΤΑΣΗ 31-12-2010'!U94</f>
        <v>6</v>
      </c>
      <c r="V94" s="16" t="str">
        <f>'[1]ΑΛΦΑΒΗΤΙΚΗ ΚΑΤΑΣΤΑΣΗ 31-12-2010'!V94</f>
        <v>25</v>
      </c>
      <c r="W94" s="16">
        <f>'[1]ΑΛΦΑΒΗΤΙΚΗ ΚΑΤΑΣΤΑΣΗ 31-12-2010'!W94</f>
        <v>1</v>
      </c>
      <c r="X94" s="16">
        <f>'[1]ΑΛΦΑΒΗΤΙΚΗ ΚΑΤΑΣΤΑΣΗ 31-12-2010'!X94</f>
        <v>6</v>
      </c>
      <c r="Y94" s="16" t="str">
        <f>'[1]ΑΛΦΑΒΗΤΙΚΗ ΚΑΤΑΣΤΑΣΗ 31-12-2010'!Y94</f>
        <v>25</v>
      </c>
      <c r="Z94" s="14">
        <f>'[1]ΑΛΦΑΒΗΤΙΚΗ ΚΑΤΑΣΤΑΣΗ 31-12-2010'!BN94</f>
        <v>0</v>
      </c>
      <c r="AA94" s="14">
        <f>'[1]ΑΛΦΑΒΗΤΙΚΗ ΚΑΤΑΣΤΑΣΗ 31-12-2010'!BO94</f>
        <v>0</v>
      </c>
    </row>
    <row r="95" spans="1:27" ht="12.75">
      <c r="A95" s="14">
        <f>'[1]ΑΛΦΑΒΗΤΙΚΗ ΚΑΤΑΣΤΑΣΗ 31-12-2010'!A95</f>
        <v>92</v>
      </c>
      <c r="B95" s="15">
        <f>'[1]ΑΛΦΑΒΗΤΙΚΗ ΚΑΤΑΣΤΑΣΗ 31-12-2010'!B95</f>
        <v>137105</v>
      </c>
      <c r="C95" s="14" t="str">
        <f>'[1]ΑΛΦΑΒΗΤΙΚΗ ΚΑΤΑΣΤΑΣΗ 31-12-2010'!C95</f>
        <v>ΓΚΑΝΙΑΤΣΑΣ</v>
      </c>
      <c r="D95" s="14" t="str">
        <f>'[1]ΑΛΦΑΒΗΤΙΚΗ ΚΑΤΑΣΤΑΣΗ 31-12-2010'!D95</f>
        <v>ΘΕΟΧΑΡΗΣ</v>
      </c>
      <c r="E95" s="14" t="str">
        <f>'[1]ΑΛΦΑΒΗΤΙΚΗ ΚΑΤΑΣΤΑΣΗ 31-12-2010'!E95</f>
        <v>ΠΕΡΙΚΛΗΣ</v>
      </c>
      <c r="F95" s="14" t="str">
        <f>'[1]ΑΛΦΑΒΗΤΙΚΗ ΚΑΤΑΣΤΑΣΗ 31-12-2010'!F95</f>
        <v>ΠΕ02</v>
      </c>
      <c r="G95" s="14">
        <f>'[1]ΑΛΦΑΒΗΤΙΚΗ ΚΑΤΑΣΤΑΣΗ 31-12-2010'!G95</f>
        <v>28</v>
      </c>
      <c r="H95" s="14">
        <f>'[1]ΑΛΦΑΒΗΤΙΚΗ ΚΑΤΑΣΤΑΣΗ 31-12-2010'!H95</f>
        <v>4</v>
      </c>
      <c r="I95" s="14">
        <f>'[1]ΑΛΦΑΒΗΤΙΚΗ ΚΑΤΑΣΤΑΣΗ 31-12-2010'!I95</f>
        <v>0</v>
      </c>
      <c r="J95" s="14" t="str">
        <f>'[1]ΑΛΦΑΒΗΤΙΚΗ ΚΑΤΑΣΤΑΣΗ 31-12-2010'!J95</f>
        <v>Α</v>
      </c>
      <c r="K95" s="14">
        <f>'[1]ΑΛΦΑΒΗΤΙΚΗ ΚΑΤΑΣΤΑΣΗ 31-12-2010'!K95</f>
        <v>20</v>
      </c>
      <c r="L95" s="14">
        <f>'[1]ΑΛΦΑΒΗΤΙΚΗ ΚΑΤΑΣΤΑΣΗ 31-12-2010'!L95</f>
        <v>4</v>
      </c>
      <c r="M95" s="14">
        <f>'[1]ΑΛΦΑΒΗΤΙΚΗ ΚΑΤΑΣΤΑΣΗ 31-12-2010'!M95</f>
        <v>0</v>
      </c>
      <c r="N95" s="16">
        <f>'[1]ΑΛΦΑΒΗΤΙΚΗ ΚΑΤΑΣΤΑΣΗ 31-12-2010'!N95</f>
        <v>4</v>
      </c>
      <c r="O95" s="17">
        <f>'[1]ΑΛΦΑΒΗΤΙΚΗ ΚΑΤΑΣΤΑΣΗ 31-12-2010'!O95</f>
        <v>40787</v>
      </c>
      <c r="P95" s="15">
        <f>'[1]ΑΛΦΑΒΗΤΙΚΗ ΚΑΤΑΣΤΑΣΗ 31-12-2010'!P95</f>
        <v>271</v>
      </c>
      <c r="Q95" s="16">
        <f>'[1]ΑΛΦΑΒΗΤΙΚΗ ΚΑΤΑΣΤΑΣΗ 31-12-2010'!Q95</f>
        <v>1</v>
      </c>
      <c r="R95" s="16">
        <f>'[1]ΑΛΦΑΒΗΤΙΚΗ ΚΑΤΑΣΤΑΣΗ 31-12-2010'!R95</f>
        <v>9</v>
      </c>
      <c r="S95" s="16">
        <f>'[1]ΑΛΦΑΒΗΤΙΚΗ ΚΑΤΑΣΤΑΣΗ 31-12-2010'!S95</f>
        <v>82</v>
      </c>
      <c r="T95" s="16">
        <f>'[1]ΑΛΦΑΒΗΤΙΚΗ ΚΑΤΑΣΤΑΣΗ 31-12-2010'!T95</f>
        <v>0</v>
      </c>
      <c r="U95" s="16">
        <f>'[1]ΑΛΦΑΒΗΤΙΚΗ ΚΑΤΑΣΤΑΣΗ 31-12-2010'!U95</f>
        <v>0</v>
      </c>
      <c r="V95" s="16" t="str">
        <f>'[1]ΑΛΦΑΒΗΤΙΚΗ ΚΑΤΑΣΤΑΣΗ 31-12-2010'!V95</f>
        <v>0</v>
      </c>
      <c r="W95" s="16">
        <f>'[1]ΑΛΦΑΒΗΤΙΚΗ ΚΑΤΑΣΤΑΣΗ 31-12-2010'!W95</f>
        <v>0</v>
      </c>
      <c r="X95" s="16">
        <f>'[1]ΑΛΦΑΒΗΤΙΚΗ ΚΑΤΑΣΤΑΣΗ 31-12-2010'!X95</f>
        <v>0</v>
      </c>
      <c r="Y95" s="16" t="str">
        <f>'[1]ΑΛΦΑΒΗΤΙΚΗ ΚΑΤΑΣΤΑΣΗ 31-12-2010'!Y95</f>
        <v>0</v>
      </c>
      <c r="Z95" s="14">
        <f>'[1]ΑΛΦΑΒΗΤΙΚΗ ΚΑΤΑΣΤΑΣΗ 31-12-2010'!BN95</f>
        <v>0</v>
      </c>
      <c r="AA95" s="14">
        <f>'[1]ΑΛΦΑΒΗΤΙΚΗ ΚΑΤΑΣΤΑΣΗ 31-12-2010'!BO95</f>
        <v>0</v>
      </c>
    </row>
    <row r="96" spans="1:27" ht="12.75">
      <c r="A96" s="14">
        <f>'[1]ΑΛΦΑΒΗΤΙΚΗ ΚΑΤΑΣΤΑΣΗ 31-12-2010'!A96</f>
        <v>93</v>
      </c>
      <c r="B96" s="15">
        <f>'[1]ΑΛΦΑΒΗΤΙΚΗ ΚΑΤΑΣΤΑΣΗ 31-12-2010'!B96</f>
        <v>211682</v>
      </c>
      <c r="C96" s="14" t="str">
        <f>'[1]ΑΛΦΑΒΗΤΙΚΗ ΚΑΤΑΣΤΑΣΗ 31-12-2010'!C96</f>
        <v>ΓΚΑΡΤΖΙΟΥ</v>
      </c>
      <c r="D96" s="14" t="str">
        <f>'[1]ΑΛΦΑΒΗΤΙΚΗ ΚΑΤΑΣΤΑΣΗ 31-12-2010'!D96</f>
        <v>ΧΡΥΣΑΥΓΗ</v>
      </c>
      <c r="E96" s="14" t="str">
        <f>'[1]ΑΛΦΑΒΗΤΙΚΗ ΚΑΤΑΣΤΑΣΗ 31-12-2010'!E96</f>
        <v>ΚΩΝΣΤΑΝΤΙΝΟΣ</v>
      </c>
      <c r="F96" s="14" t="str">
        <f>'[1]ΑΛΦΑΒΗΤΙΚΗ ΚΑΤΑΣΤΑΣΗ 31-12-2010'!F96</f>
        <v>ΠΕ01</v>
      </c>
      <c r="G96" s="14">
        <f>'[1]ΑΛΦΑΒΗΤΙΚΗ ΚΑΤΑΣΤΑΣΗ 31-12-2010'!G96</f>
        <v>7</v>
      </c>
      <c r="H96" s="14">
        <f>'[1]ΑΛΦΑΒΗΤΙΚΗ ΚΑΤΑΣΤΑΣΗ 31-12-2010'!H96</f>
        <v>0</v>
      </c>
      <c r="I96" s="14">
        <f>'[1]ΑΛΦΑΒΗΤΙΚΗ ΚΑΤΑΣΤΑΣΗ 31-12-2010'!I96</f>
        <v>10</v>
      </c>
      <c r="J96" s="14" t="str">
        <f>'[1]ΑΛΦΑΒΗΤΙΚΗ ΚΑΤΑΣΤΑΣΗ 31-12-2010'!J96</f>
        <v>Β</v>
      </c>
      <c r="K96" s="14">
        <f>'[1]ΑΛΦΑΒΗΤΙΚΗ ΚΑΤΑΣΤΑΣΗ 31-12-2010'!K96</f>
        <v>5</v>
      </c>
      <c r="L96" s="14">
        <f>'[1]ΑΛΦΑΒΗΤΙΚΗ ΚΑΤΑΣΤΑΣΗ 31-12-2010'!L96</f>
        <v>0</v>
      </c>
      <c r="M96" s="14">
        <f>'[1]ΑΛΦΑΒΗΤΙΚΗ ΚΑΤΑΣΤΑΣΗ 31-12-2010'!M96</f>
        <v>10</v>
      </c>
      <c r="N96" s="16">
        <f>'[1]ΑΛΦΑΒΗΤΙΚΗ ΚΑΤΑΣΤΑΣΗ 31-12-2010'!N96</f>
        <v>14</v>
      </c>
      <c r="O96" s="17">
        <f>'[1]ΑΛΦΑΒΗΤΙΚΗ ΚΑΤΑΣΤΑΣΗ 31-12-2010'!O96</f>
        <v>41264</v>
      </c>
      <c r="P96" s="15">
        <f>'[1]ΑΛΦΑΒΗΤΙΚΗ ΚΑΤΑΣΤΑΣΗ 31-12-2010'!P96</f>
        <v>231</v>
      </c>
      <c r="Q96" s="16">
        <f>'[1]ΑΛΦΑΒΗΤΙΚΗ ΚΑΤΑΣΤΑΣΗ 31-12-2010'!Q96</f>
        <v>31</v>
      </c>
      <c r="R96" s="16">
        <f>'[1]ΑΛΦΑΒΗΤΙΚΗ ΚΑΤΑΣΤΑΣΗ 31-12-2010'!R96</f>
        <v>8</v>
      </c>
      <c r="S96" s="16" t="str">
        <f>'[1]ΑΛΦΑΒΗΤΙΚΗ ΚΑΤΑΣΤΑΣΗ 31-12-2010'!S96</f>
        <v>06</v>
      </c>
      <c r="T96" s="16">
        <f>'[1]ΑΛΦΑΒΗΤΙΚΗ ΚΑΤΑΣΤΑΣΗ 31-12-2010'!T96</f>
        <v>2</v>
      </c>
      <c r="U96" s="16">
        <f>'[1]ΑΛΦΑΒΗΤΙΚΗ ΚΑΤΑΣΤΑΣΗ 31-12-2010'!U96</f>
        <v>8</v>
      </c>
      <c r="V96" s="16">
        <f>'[1]ΑΛΦΑΒΗΤΙΚΗ ΚΑΤΑΣΤΑΣΗ 31-12-2010'!V96</f>
        <v>10</v>
      </c>
      <c r="W96" s="16">
        <f>'[1]ΑΛΦΑΒΗΤΙΚΗ ΚΑΤΑΣΤΑΣΗ 31-12-2010'!W96</f>
        <v>2</v>
      </c>
      <c r="X96" s="16">
        <f>'[1]ΑΛΦΑΒΗΤΙΚΗ ΚΑΤΑΣΤΑΣΗ 31-12-2010'!X96</f>
        <v>8</v>
      </c>
      <c r="Y96" s="16">
        <f>'[1]ΑΛΦΑΒΗΤΙΚΗ ΚΑΤΑΣΤΑΣΗ 31-12-2010'!Y96</f>
        <v>10</v>
      </c>
      <c r="Z96" s="14">
        <f>'[1]ΑΛΦΑΒΗΤΙΚΗ ΚΑΤΑΣΤΑΣΗ 31-12-2010'!BN96</f>
        <v>0</v>
      </c>
      <c r="AA96" s="14">
        <f>'[1]ΑΛΦΑΒΗΤΙΚΗ ΚΑΤΑΣΤΑΣΗ 31-12-2010'!BO96</f>
        <v>0</v>
      </c>
    </row>
    <row r="97" spans="1:27" ht="12.75">
      <c r="A97" s="14">
        <f>'[1]ΑΛΦΑΒΗΤΙΚΗ ΚΑΤΑΣΤΑΣΗ 31-12-2010'!A97</f>
        <v>94</v>
      </c>
      <c r="B97" s="15">
        <f>'[1]ΑΛΦΑΒΗΤΙΚΗ ΚΑΤΑΣΤΑΣΗ 31-12-2010'!B97</f>
        <v>206921</v>
      </c>
      <c r="C97" s="14" t="str">
        <f>'[1]ΑΛΦΑΒΗΤΙΚΗ ΚΑΤΑΣΤΑΣΗ 31-12-2010'!C97</f>
        <v>ΓΚΑΡΤΖΟΝΙΚΑ</v>
      </c>
      <c r="D97" s="14" t="str">
        <f>'[1]ΑΛΦΑΒΗΤΙΚΗ ΚΑΤΑΣΤΑΣΗ 31-12-2010'!D97</f>
        <v>ΙΦΙΓΕΝΕΙΑ</v>
      </c>
      <c r="E97" s="14" t="str">
        <f>'[1]ΑΛΦΑΒΗΤΙΚΗ ΚΑΤΑΣΤΑΣΗ 31-12-2010'!E97</f>
        <v>ΕΥΑΓΓΕΛΟΣ</v>
      </c>
      <c r="F97" s="14" t="str">
        <f>'[1]ΑΛΦΑΒΗΤΙΚΗ ΚΑΤΑΣΤΑΣΗ 31-12-2010'!F97</f>
        <v>ΠΕ03</v>
      </c>
      <c r="G97" s="14">
        <f>'[1]ΑΛΦΑΒΗΤΙΚΗ ΚΑΤΑΣΤΑΣΗ 31-12-2010'!G97</f>
        <v>9</v>
      </c>
      <c r="H97" s="14">
        <f>'[1]ΑΛΦΑΒΗΤΙΚΗ ΚΑΤΑΣΤΑΣΗ 31-12-2010'!H97</f>
        <v>2</v>
      </c>
      <c r="I97" s="14">
        <f>'[1]ΑΛΦΑΒΗΤΙΚΗ ΚΑΤΑΣΤΑΣΗ 31-12-2010'!I97</f>
        <v>21</v>
      </c>
      <c r="J97" s="14" t="str">
        <f>'[1]ΑΛΦΑΒΗΤΙΚΗ ΚΑΤΑΣΤΑΣΗ 31-12-2010'!J97</f>
        <v>Β</v>
      </c>
      <c r="K97" s="14">
        <f>'[1]ΑΛΦΑΒΗΤΙΚΗ ΚΑΤΑΣΤΑΣΗ 31-12-2010'!K97</f>
        <v>7</v>
      </c>
      <c r="L97" s="14">
        <f>'[1]ΑΛΦΑΒΗΤΙΚΗ ΚΑΤΑΣΤΑΣΗ 31-12-2010'!L97</f>
        <v>2</v>
      </c>
      <c r="M97" s="14">
        <f>'[1]ΑΛΦΑΒΗΤΙΚΗ ΚΑΤΑΣΤΑΣΗ 31-12-2010'!M97</f>
        <v>21</v>
      </c>
      <c r="N97" s="16">
        <f>'[1]ΑΛΦΑΒΗΤΙΚΗ ΚΑΤΑΣΤΑΣΗ 31-12-2010'!N97</f>
        <v>13</v>
      </c>
      <c r="O97" s="17">
        <f>'[1]ΑΛΦΑΒΗΤΙΚΗ ΚΑΤΑΣΤΑΣΗ 31-12-2010'!O97</f>
        <v>41192</v>
      </c>
      <c r="P97" s="15">
        <f>'[1]ΑΛΦΑΒΗΤΙΚΗ ΚΑΤΑΣΤΑΣΗ 31-12-2010'!P97</f>
        <v>218</v>
      </c>
      <c r="Q97" s="16">
        <f>'[1]ΑΛΦΑΒΗΤΙΚΗ ΚΑΤΑΣΤΑΣΗ 31-12-2010'!Q97</f>
        <v>1</v>
      </c>
      <c r="R97" s="16">
        <f>'[1]ΑΛΦΑΒΗΤΙΚΗ ΚΑΤΑΣΤΑΣΗ 31-12-2010'!R97</f>
        <v>9</v>
      </c>
      <c r="S97" s="16" t="str">
        <f>'[1]ΑΛΦΑΒΗΤΙΚΗ ΚΑΤΑΣΤΑΣΗ 31-12-2010'!S97</f>
        <v>05</v>
      </c>
      <c r="T97" s="16">
        <f>'[1]ΑΛΦΑΒΗΤΙΚΗ ΚΑΤΑΣΤΑΣΗ 31-12-2010'!T97</f>
        <v>3</v>
      </c>
      <c r="U97" s="16">
        <f>'[1]ΑΛΦΑΒΗΤΙΚΗ ΚΑΤΑΣΤΑΣΗ 31-12-2010'!U97</f>
        <v>10</v>
      </c>
      <c r="V97" s="16" t="str">
        <f>'[1]ΑΛΦΑΒΗΤΙΚΗ ΚΑΤΑΣΤΑΣΗ 31-12-2010'!V97</f>
        <v>21</v>
      </c>
      <c r="W97" s="16">
        <f>'[1]ΑΛΦΑΒΗΤΙΚΗ ΚΑΤΑΣΤΑΣΗ 31-12-2010'!W97</f>
        <v>3</v>
      </c>
      <c r="X97" s="16">
        <f>'[1]ΑΛΦΑΒΗΤΙΚΗ ΚΑΤΑΣΤΑΣΗ 31-12-2010'!X97</f>
        <v>10</v>
      </c>
      <c r="Y97" s="16" t="str">
        <f>'[1]ΑΛΦΑΒΗΤΙΚΗ ΚΑΤΑΣΤΑΣΗ 31-12-2010'!Y97</f>
        <v>21</v>
      </c>
      <c r="Z97" s="14">
        <f>'[1]ΑΛΦΑΒΗΤΙΚΗ ΚΑΤΑΣΤΑΣΗ 31-12-2010'!BN97</f>
        <v>0</v>
      </c>
      <c r="AA97" s="14">
        <f>'[1]ΑΛΦΑΒΗΤΙΚΗ ΚΑΤΑΣΤΑΣΗ 31-12-2010'!BO97</f>
        <v>0</v>
      </c>
    </row>
    <row r="98" spans="1:27" ht="12.75">
      <c r="A98" s="14">
        <f>'[1]ΑΛΦΑΒΗΤΙΚΗ ΚΑΤΑΣΤΑΣΗ 31-12-2010'!A98</f>
        <v>95</v>
      </c>
      <c r="B98" s="15">
        <f>'[1]ΑΛΦΑΒΗΤΙΚΗ ΚΑΤΑΣΤΑΣΗ 31-12-2010'!B98</f>
        <v>150819</v>
      </c>
      <c r="C98" s="14" t="str">
        <f>'[1]ΑΛΦΑΒΗΤΙΚΗ ΚΑΤΑΣΤΑΣΗ 31-12-2010'!C98</f>
        <v>ΓΚΑΡΤΖΩΝΗ</v>
      </c>
      <c r="D98" s="14" t="str">
        <f>'[1]ΑΛΦΑΒΗΤΙΚΗ ΚΑΤΑΣΤΑΣΗ 31-12-2010'!D98</f>
        <v>ΣΩΤΗΡΙΑ</v>
      </c>
      <c r="E98" s="14" t="str">
        <f>'[1]ΑΛΦΑΒΗΤΙΚΗ ΚΑΤΑΣΤΑΣΗ 31-12-2010'!E98</f>
        <v>ΑΘΑΝΑΣΙΟΣ</v>
      </c>
      <c r="F98" s="14" t="str">
        <f>'[1]ΑΛΦΑΒΗΤΙΚΗ ΚΑΤΑΣΤΑΣΗ 31-12-2010'!F98</f>
        <v>ΠΕ03</v>
      </c>
      <c r="G98" s="14">
        <f>'[1]ΑΛΦΑΒΗΤΙΚΗ ΚΑΤΑΣΤΑΣΗ 31-12-2010'!G98</f>
        <v>25</v>
      </c>
      <c r="H98" s="14">
        <f>'[1]ΑΛΦΑΒΗΤΙΚΗ ΚΑΤΑΣΤΑΣΗ 31-12-2010'!H98</f>
        <v>8</v>
      </c>
      <c r="I98" s="14">
        <f>'[1]ΑΛΦΑΒΗΤΙΚΗ ΚΑΤΑΣΤΑΣΗ 31-12-2010'!I98</f>
        <v>1</v>
      </c>
      <c r="J98" s="14" t="str">
        <f>'[1]ΑΛΦΑΒΗΤΙΚΗ ΚΑΤΑΣΤΑΣΗ 31-12-2010'!J98</f>
        <v>Α</v>
      </c>
      <c r="K98" s="14">
        <f>'[1]ΑΛΦΑΒΗΤΙΚΗ ΚΑΤΑΣΤΑΣΗ 31-12-2010'!K98</f>
        <v>17</v>
      </c>
      <c r="L98" s="14">
        <f>'[1]ΑΛΦΑΒΗΤΙΚΗ ΚΑΤΑΣΤΑΣΗ 31-12-2010'!L98</f>
        <v>8</v>
      </c>
      <c r="M98" s="14">
        <f>'[1]ΑΛΦΑΒΗΤΙΚΗ ΚΑΤΑΣΤΑΣΗ 31-12-2010'!M98</f>
        <v>1</v>
      </c>
      <c r="N98" s="16">
        <f>'[1]ΑΛΦΑΒΗΤΙΚΗ ΚΑΤΑΣΤΑΣΗ 31-12-2010'!N98</f>
        <v>5</v>
      </c>
      <c r="O98" s="17">
        <f>'[1]ΑΛΦΑΒΗΤΙΚΗ ΚΑΤΑΣΤΑΣΗ 31-12-2010'!O98</f>
        <v>41029</v>
      </c>
      <c r="P98" s="15">
        <f>'[1]ΑΛΦΑΒΗΤΙΚΗ ΚΑΤΑΣΤΑΣΗ 31-12-2010'!P98</f>
        <v>170</v>
      </c>
      <c r="Q98" s="16">
        <f>'[1]ΑΛΦΑΒΗΤΙΚΗ ΚΑΤΑΣΤΑΣΗ 31-12-2010'!Q98</f>
        <v>27</v>
      </c>
      <c r="R98" s="16">
        <f>'[1]ΑΛΦΑΒΗΤΙΚΗ ΚΑΤΑΣΤΑΣΗ 31-12-2010'!R98</f>
        <v>8</v>
      </c>
      <c r="S98" s="16">
        <f>'[1]ΑΛΦΑΒΗΤΙΚΗ ΚΑΤΑΣΤΑΣΗ 31-12-2010'!S98</f>
        <v>87</v>
      </c>
      <c r="T98" s="16">
        <f>'[1]ΑΛΦΑΒΗΤΙΚΗ ΚΑΤΑΣΤΑΣΗ 31-12-2010'!T98</f>
        <v>2</v>
      </c>
      <c r="U98" s="16">
        <f>'[1]ΑΛΦΑΒΗΤΙΚΗ ΚΑΤΑΣΤΑΣΗ 31-12-2010'!U98</f>
        <v>3</v>
      </c>
      <c r="V98" s="16" t="str">
        <f>'[1]ΑΛΦΑΒΗΤΙΚΗ ΚΑΤΑΣΤΑΣΗ 31-12-2010'!V98</f>
        <v>27</v>
      </c>
      <c r="W98" s="16">
        <f>'[1]ΑΛΦΑΒΗΤΙΚΗ ΚΑΤΑΣΤΑΣΗ 31-12-2010'!W98</f>
        <v>2</v>
      </c>
      <c r="X98" s="16">
        <f>'[1]ΑΛΦΑΒΗΤΙΚΗ ΚΑΤΑΣΤΑΣΗ 31-12-2010'!X98</f>
        <v>3</v>
      </c>
      <c r="Y98" s="16" t="str">
        <f>'[1]ΑΛΦΑΒΗΤΙΚΗ ΚΑΤΑΣΤΑΣΗ 31-12-2010'!Y98</f>
        <v>27</v>
      </c>
      <c r="Z98" s="14">
        <f>'[1]ΑΛΦΑΒΗΤΙΚΗ ΚΑΤΑΣΤΑΣΗ 31-12-2010'!BN98</f>
        <v>0</v>
      </c>
      <c r="AA98" s="14">
        <f>'[1]ΑΛΦΑΒΗΤΙΚΗ ΚΑΤΑΣΤΑΣΗ 31-12-2010'!BO98</f>
        <v>0</v>
      </c>
    </row>
    <row r="99" spans="1:27" ht="12.75">
      <c r="A99" s="14">
        <f>'[1]ΑΛΦΑΒΗΤΙΚΗ ΚΑΤΑΣΤΑΣΗ 31-12-2010'!A99</f>
        <v>96</v>
      </c>
      <c r="B99" s="15">
        <f>'[1]ΑΛΦΑΒΗΤΙΚΗ ΚΑΤΑΣΤΑΣΗ 31-12-2010'!B99</f>
        <v>165197</v>
      </c>
      <c r="C99" s="14" t="str">
        <f>'[1]ΑΛΦΑΒΗΤΙΚΗ ΚΑΤΑΣΤΑΣΗ 31-12-2010'!C99</f>
        <v>ΓΚΙΑΤΑ</v>
      </c>
      <c r="D99" s="14" t="str">
        <f>'[1]ΑΛΦΑΒΗΤΙΚΗ ΚΑΤΑΣΤΑΣΗ 31-12-2010'!D99</f>
        <v>ΘΕΟΔΩΡΑ</v>
      </c>
      <c r="E99" s="14" t="str">
        <f>'[1]ΑΛΦΑΒΗΤΙΚΗ ΚΑΤΑΣΤΑΣΗ 31-12-2010'!E99</f>
        <v>ΘΕΜΙΣΤΟΚΛΗΣ</v>
      </c>
      <c r="F99" s="14" t="str">
        <f>'[1]ΑΛΦΑΒΗΤΙΚΗ ΚΑΤΑΣΤΑΣΗ 31-12-2010'!F99</f>
        <v>ΠΕ06</v>
      </c>
      <c r="G99" s="14">
        <f>'[1]ΑΛΦΑΒΗΤΙΚΗ ΚΑΤΑΣΤΑΣΗ 31-12-2010'!G99</f>
        <v>21</v>
      </c>
      <c r="H99" s="14">
        <f>'[1]ΑΛΦΑΒΗΤΙΚΗ ΚΑΤΑΣΤΑΣΗ 31-12-2010'!H99</f>
        <v>2</v>
      </c>
      <c r="I99" s="14">
        <f>'[1]ΑΛΦΑΒΗΤΙΚΗ ΚΑΤΑΣΤΑΣΗ 31-12-2010'!I99</f>
        <v>25</v>
      </c>
      <c r="J99" s="14" t="str">
        <f>'[1]ΑΛΦΑΒΗΤΙΚΗ ΚΑΤΑΣΤΑΣΗ 31-12-2010'!J99</f>
        <v>Α</v>
      </c>
      <c r="K99" s="14">
        <f>'[1]ΑΛΦΑΒΗΤΙΚΗ ΚΑΤΑΣΤΑΣΗ 31-12-2010'!K99</f>
        <v>11</v>
      </c>
      <c r="L99" s="14">
        <f>'[1]ΑΛΦΑΒΗΤΙΚΗ ΚΑΤΑΣΤΑΣΗ 31-12-2010'!L99</f>
        <v>1</v>
      </c>
      <c r="M99" s="14">
        <f>'[1]ΑΛΦΑΒΗΤΙΚΗ ΚΑΤΑΣΤΑΣΗ 31-12-2010'!M99</f>
        <v>15</v>
      </c>
      <c r="N99" s="16">
        <f>'[1]ΑΛΦΑΒΗΤΙΚΗ ΚΑΤΑΣΤΑΣΗ 31-12-2010'!N99</f>
        <v>7</v>
      </c>
      <c r="O99" s="17">
        <f>'[1]ΑΛΦΑΒΗΤΙΚΗ ΚΑΤΑΣΤΑΣΗ 31-12-2010'!O99</f>
        <v>41188</v>
      </c>
      <c r="P99" s="15">
        <f>'[1]ΑΛΦΑΒΗΤΙΚΗ ΚΑΤΑΣΤΑΣΗ 31-12-2010'!P99</f>
        <v>238</v>
      </c>
      <c r="Q99" s="16">
        <f>'[1]ΑΛΦΑΒΗΤΙΚΗ ΚΑΤΑΣΤΑΣΗ 31-12-2010'!Q99</f>
        <v>30</v>
      </c>
      <c r="R99" s="16">
        <f>'[1]ΑΛΦΑΒΗΤΙΚΗ ΚΑΤΑΣΤΑΣΗ 31-12-2010'!R99</f>
        <v>12</v>
      </c>
      <c r="S99" s="16">
        <f>'[1]ΑΛΦΑΒΗΤΙΚΗ ΚΑΤΑΣΤΑΣΗ 31-12-2010'!S99</f>
        <v>92</v>
      </c>
      <c r="T99" s="16">
        <f>'[1]ΑΛΦΑΒΗΤΙΚΗ ΚΑΤΑΣΤΑΣΗ 31-12-2010'!T99</f>
        <v>3</v>
      </c>
      <c r="U99" s="16">
        <f>'[1]ΑΛΦΑΒΗΤΙΚΗ ΚΑΤΑΣΤΑΣΗ 31-12-2010'!U99</f>
        <v>2</v>
      </c>
      <c r="V99" s="16" t="str">
        <f>'[1]ΑΛΦΑΒΗΤΙΚΗ ΚΑΤΑΣΤΑΣΗ 31-12-2010'!V99</f>
        <v>24</v>
      </c>
      <c r="W99" s="16">
        <f>'[1]ΑΛΦΑΒΗΤΙΚΗ ΚΑΤΑΣΤΑΣΗ 31-12-2010'!W99</f>
        <v>1</v>
      </c>
      <c r="X99" s="16">
        <f>'[1]ΑΛΦΑΒΗΤΙΚΗ ΚΑΤΑΣΤΑΣΗ 31-12-2010'!X99</f>
        <v>1</v>
      </c>
      <c r="Y99" s="16" t="str">
        <f>'[1]ΑΛΦΑΒΗΤΙΚΗ ΚΑΤΑΣΤΑΣΗ 31-12-2010'!Y99</f>
        <v>14</v>
      </c>
      <c r="Z99" s="14">
        <f>'[1]ΑΛΦΑΒΗΤΙΚΗ ΚΑΤΑΣΤΑΣΗ 31-12-2010'!BN99</f>
        <v>0</v>
      </c>
      <c r="AA99" s="14">
        <f>'[1]ΑΛΦΑΒΗΤΙΚΗ ΚΑΤΑΣΤΑΣΗ 31-12-2010'!BO99</f>
        <v>0</v>
      </c>
    </row>
    <row r="100" spans="1:27" ht="12.75">
      <c r="A100" s="14">
        <f>'[1]ΑΛΦΑΒΗΤΙΚΗ ΚΑΤΑΣΤΑΣΗ 31-12-2010'!A100</f>
        <v>97</v>
      </c>
      <c r="B100" s="15">
        <f>'[1]ΑΛΦΑΒΗΤΙΚΗ ΚΑΤΑΣΤΑΣΗ 31-12-2010'!B100</f>
        <v>217314</v>
      </c>
      <c r="C100" s="14" t="str">
        <f>'[1]ΑΛΦΑΒΗΤΙΚΗ ΚΑΤΑΣΤΑΣΗ 31-12-2010'!C100</f>
        <v>ΓΚΙΒΑΛΟΥ</v>
      </c>
      <c r="D100" s="14" t="str">
        <f>'[1]ΑΛΦΑΒΗΤΙΚΗ ΚΑΤΑΣΤΑΣΗ 31-12-2010'!D100</f>
        <v>ΕΛΕΝΗ</v>
      </c>
      <c r="E100" s="14" t="str">
        <f>'[1]ΑΛΦΑΒΗΤΙΚΗ ΚΑΤΑΣΤΑΣΗ 31-12-2010'!E100</f>
        <v>ΗΛΙΑΣ</v>
      </c>
      <c r="F100" s="14" t="str">
        <f>'[1]ΑΛΦΑΒΗΤΙΚΗ ΚΑΤΑΣΤΑΣΗ 31-12-2010'!F100</f>
        <v>ΠΕ01</v>
      </c>
      <c r="G100" s="14">
        <f>'[1]ΑΛΦΑΒΗΤΙΚΗ ΚΑΤΑΣΤΑΣΗ 31-12-2010'!G100</f>
        <v>5</v>
      </c>
      <c r="H100" s="14">
        <f>'[1]ΑΛΦΑΒΗΤΙΚΗ ΚΑΤΑΣΤΑΣΗ 31-12-2010'!H100</f>
        <v>5</v>
      </c>
      <c r="I100" s="14">
        <f>'[1]ΑΛΦΑΒΗΤΙΚΗ ΚΑΤΑΣΤΑΣΗ 31-12-2010'!I100</f>
        <v>23</v>
      </c>
      <c r="J100" s="14" t="str">
        <f>'[1]ΑΛΦΑΒΗΤΙΚΗ ΚΑΤΑΣΤΑΣΗ 31-12-2010'!J100</f>
        <v>Β</v>
      </c>
      <c r="K100" s="14">
        <f>'[1]ΑΛΦΑΒΗΤΙΚΗ ΚΑΤΑΣΤΑΣΗ 31-12-2010'!K100</f>
        <v>3</v>
      </c>
      <c r="L100" s="14">
        <f>'[1]ΑΛΦΑΒΗΤΙΚΗ ΚΑΤΑΣΤΑΣΗ 31-12-2010'!L100</f>
        <v>4</v>
      </c>
      <c r="M100" s="14">
        <f>'[1]ΑΛΦΑΒΗΤΙΚΗ ΚΑΤΑΣΤΑΣΗ 31-12-2010'!M100</f>
        <v>3</v>
      </c>
      <c r="N100" s="16">
        <f>'[1]ΑΛΦΑΒΗΤΙΚΗ ΚΑΤΑΣΤΑΣΗ 31-12-2010'!N100</f>
        <v>15</v>
      </c>
      <c r="O100" s="17">
        <f>'[1]ΑΛΦΑΒΗΤΙΚΗ ΚΑΤΑΣΤΑΣΗ 31-12-2010'!O100</f>
        <v>41098</v>
      </c>
      <c r="P100" s="15">
        <f>'[1]ΑΛΦΑΒΗΤΙΚΗ ΚΑΤΑΣΤΑΣΗ 31-12-2010'!P100</f>
        <v>599</v>
      </c>
      <c r="Q100" s="16">
        <f>'[1]ΑΛΦΑΒΗΤΙΚΗ ΚΑΤΑΣΤΑΣΗ 31-12-2010'!Q100</f>
        <v>16</v>
      </c>
      <c r="R100" s="16">
        <f>'[1]ΑΛΦΑΒΗΤΙΚΗ ΚΑΤΑΣΤΑΣΗ 31-12-2010'!R100</f>
        <v>8</v>
      </c>
      <c r="S100" s="16" t="str">
        <f>'[1]ΑΛΦΑΒΗΤΙΚΗ ΚΑΤΑΣΤΑΣΗ 31-12-2010'!S100</f>
        <v>07</v>
      </c>
      <c r="T100" s="16">
        <f>'[1]ΑΛΦΑΒΗΤΙΚΗ ΚΑΤΑΣΤΑΣΗ 31-12-2010'!T100</f>
        <v>2</v>
      </c>
      <c r="U100" s="16">
        <f>'[1]ΑΛΦΑΒΗΤΙΚΗ ΚΑΤΑΣΤΑΣΗ 31-12-2010'!U100</f>
        <v>1</v>
      </c>
      <c r="V100" s="16">
        <f>'[1]ΑΛΦΑΒΗΤΙΚΗ ΚΑΤΑΣΤΑΣΗ 31-12-2010'!V100</f>
        <v>8</v>
      </c>
      <c r="W100" s="16">
        <f>'[1]ΑΛΦΑΒΗΤΙΚΗ ΚΑΤΑΣΤΑΣΗ 31-12-2010'!W100</f>
        <v>1</v>
      </c>
      <c r="X100" s="16">
        <f>'[1]ΑΛΦΑΒΗΤΙΚΗ ΚΑΤΑΣΤΑΣΗ 31-12-2010'!X100</f>
        <v>11</v>
      </c>
      <c r="Y100" s="16">
        <f>'[1]ΑΛΦΑΒΗΤΙΚΗ ΚΑΤΑΣΤΑΣΗ 31-12-2010'!Y100</f>
        <v>18</v>
      </c>
      <c r="Z100" s="14">
        <f>'[1]ΑΛΦΑΒΗΤΙΚΗ ΚΑΤΑΣΤΑΣΗ 31-12-2010'!BN100</f>
        <v>0</v>
      </c>
      <c r="AA100" s="14">
        <f>'[1]ΑΛΦΑΒΗΤΙΚΗ ΚΑΤΑΣΤΑΣΗ 31-12-2010'!BO100</f>
        <v>0</v>
      </c>
    </row>
    <row r="101" spans="1:27" ht="12.75">
      <c r="A101" s="14">
        <f>'[1]ΑΛΦΑΒΗΤΙΚΗ ΚΑΤΑΣΤΑΣΗ 31-12-2010'!A101</f>
        <v>98</v>
      </c>
      <c r="B101" s="15">
        <f>'[1]ΑΛΦΑΒΗΤΙΚΗ ΚΑΤΑΣΤΑΣΗ 31-12-2010'!B101</f>
        <v>182433</v>
      </c>
      <c r="C101" s="14" t="str">
        <f>'[1]ΑΛΦΑΒΗΤΙΚΗ ΚΑΤΑΣΤΑΣΗ 31-12-2010'!C101</f>
        <v>ΓΚΙΖΑ</v>
      </c>
      <c r="D101" s="14" t="str">
        <f>'[1]ΑΛΦΑΒΗΤΙΚΗ ΚΑΤΑΣΤΑΣΗ 31-12-2010'!D101</f>
        <v>ΒΑΣΙΛΙΚΗ</v>
      </c>
      <c r="E101" s="14" t="str">
        <f>'[1]ΑΛΦΑΒΗΤΙΚΗ ΚΑΤΑΣΤΑΣΗ 31-12-2010'!E101</f>
        <v>ΓΕΩΡΓΙΟΣ</v>
      </c>
      <c r="F101" s="14" t="str">
        <f>'[1]ΑΛΦΑΒΗΤΙΚΗ ΚΑΤΑΣΤΑΣΗ 31-12-2010'!F101</f>
        <v>ΠΕ02</v>
      </c>
      <c r="G101" s="14">
        <f>'[1]ΑΛΦΑΒΗΤΙΚΗ ΚΑΤΑΣΤΑΣΗ 31-12-2010'!G101</f>
        <v>12</v>
      </c>
      <c r="H101" s="14">
        <f>'[1]ΑΛΦΑΒΗΤΙΚΗ ΚΑΤΑΣΤΑΣΗ 31-12-2010'!H101</f>
        <v>2</v>
      </c>
      <c r="I101" s="14">
        <f>'[1]ΑΛΦΑΒΗΤΙΚΗ ΚΑΤΑΣΤΑΣΗ 31-12-2010'!I101</f>
        <v>12</v>
      </c>
      <c r="J101" s="14" t="str">
        <f>'[1]ΑΛΦΑΒΗΤΙΚΗ ΚΑΤΑΣΤΑΣΗ 31-12-2010'!J101</f>
        <v>Α</v>
      </c>
      <c r="K101" s="14">
        <f>'[1]ΑΛΦΑΒΗΤΙΚΗ ΚΑΤΑΣΤΑΣΗ 31-12-2010'!K101</f>
        <v>4</v>
      </c>
      <c r="L101" s="14">
        <f>'[1]ΑΛΦΑΒΗΤΙΚΗ ΚΑΤΑΣΤΑΣΗ 31-12-2010'!L101</f>
        <v>2</v>
      </c>
      <c r="M101" s="14">
        <f>'[1]ΑΛΦΑΒΗΤΙΚΗ ΚΑΤΑΣΤΑΣΗ 31-12-2010'!M101</f>
        <v>12</v>
      </c>
      <c r="N101" s="16">
        <f>'[1]ΑΛΦΑΒΗΤΙΚΗ ΚΑΤΑΣΤΑΣΗ 31-12-2010'!N101</f>
        <v>12</v>
      </c>
      <c r="O101" s="17">
        <f>'[1]ΑΛΦΑΒΗΤΙΚΗ ΚΑΤΑΣΤΑΣΗ 31-12-2010'!O101</f>
        <v>40835</v>
      </c>
      <c r="P101" s="15">
        <f>'[1]ΑΛΦΑΒΗΤΙΚΗ ΚΑΤΑΣΤΑΣΗ 31-12-2010'!P101</f>
        <v>249</v>
      </c>
      <c r="Q101" s="16">
        <f>'[1]ΑΛΦΑΒΗΤΙΚΗ ΚΑΤΑΣΤΑΣΗ 31-12-2010'!Q101</f>
        <v>31</v>
      </c>
      <c r="R101" s="16">
        <f>'[1]ΑΛΦΑΒΗΤΙΚΗ ΚΑΤΑΣΤΑΣΗ 31-12-2010'!R101</f>
        <v>12</v>
      </c>
      <c r="S101" s="16">
        <f>'[1]ΑΛΦΑΒΗΤΙΚΗ ΚΑΤΑΣΤΑΣΗ 31-12-2010'!S101</f>
        <v>98</v>
      </c>
      <c r="T101" s="16">
        <f>'[1]ΑΛΦΑΒΗΤΙΚΗ ΚΑΤΑΣΤΑΣΗ 31-12-2010'!T101</f>
        <v>0</v>
      </c>
      <c r="U101" s="16">
        <f>'[1]ΑΛΦΑΒΗΤΙΚΗ ΚΑΤΑΣΤΑΣΗ 31-12-2010'!U101</f>
        <v>2</v>
      </c>
      <c r="V101" s="16" t="str">
        <f>'[1]ΑΛΦΑΒΗΤΙΚΗ ΚΑΤΑΣΤΑΣΗ 31-12-2010'!V101</f>
        <v>12</v>
      </c>
      <c r="W101" s="16">
        <f>'[1]ΑΛΦΑΒΗΤΙΚΗ ΚΑΤΑΣΤΑΣΗ 31-12-2010'!W101</f>
        <v>0</v>
      </c>
      <c r="X101" s="16">
        <f>'[1]ΑΛΦΑΒΗΤΙΚΗ ΚΑΤΑΣΤΑΣΗ 31-12-2010'!X101</f>
        <v>2</v>
      </c>
      <c r="Y101" s="16" t="str">
        <f>'[1]ΑΛΦΑΒΗΤΙΚΗ ΚΑΤΑΣΤΑΣΗ 31-12-2010'!Y101</f>
        <v>12</v>
      </c>
      <c r="Z101" s="14">
        <f>'[1]ΑΛΦΑΒΗΤΙΚΗ ΚΑΤΑΣΤΑΣΗ 31-12-2010'!BN101</f>
        <v>0</v>
      </c>
      <c r="AA101" s="14">
        <f>'[1]ΑΛΦΑΒΗΤΙΚΗ ΚΑΤΑΣΤΑΣΗ 31-12-2010'!BO101</f>
        <v>0</v>
      </c>
    </row>
    <row r="102" spans="1:27" ht="12.75">
      <c r="A102" s="14">
        <f>'[1]ΑΛΦΑΒΗΤΙΚΗ ΚΑΤΑΣΤΑΣΗ 31-12-2010'!A102</f>
        <v>99</v>
      </c>
      <c r="B102" s="15">
        <f>'[1]ΑΛΦΑΒΗΤΙΚΗ ΚΑΤΑΣΤΑΣΗ 31-12-2010'!B102</f>
        <v>145489</v>
      </c>
      <c r="C102" s="14" t="str">
        <f>'[1]ΑΛΦΑΒΗΤΙΚΗ ΚΑΤΑΣΤΑΣΗ 31-12-2010'!C102</f>
        <v>ΓΚΙΚΑ - ΔΟΥΡΟΥ</v>
      </c>
      <c r="D102" s="14" t="str">
        <f>'[1]ΑΛΦΑΒΗΤΙΚΗ ΚΑΤΑΣΤΑΣΗ 31-12-2010'!D102</f>
        <v>ΑΓΓΕΛΙΚΗ</v>
      </c>
      <c r="E102" s="14" t="str">
        <f>'[1]ΑΛΦΑΒΗΤΙΚΗ ΚΑΤΑΣΤΑΣΗ 31-12-2010'!E102</f>
        <v>ΗΛΙΑΣ</v>
      </c>
      <c r="F102" s="14" t="str">
        <f>'[1]ΑΛΦΑΒΗΤΙΚΗ ΚΑΤΑΣΤΑΣΗ 31-12-2010'!F102</f>
        <v>ΠΕ02</v>
      </c>
      <c r="G102" s="14">
        <f>'[1]ΑΛΦΑΒΗΤΙΚΗ ΚΑΤΑΣΤΑΣΗ 31-12-2010'!G102</f>
        <v>26</v>
      </c>
      <c r="H102" s="14">
        <f>'[1]ΑΛΦΑΒΗΤΙΚΗ ΚΑΤΑΣΤΑΣΗ 31-12-2010'!H102</f>
        <v>10</v>
      </c>
      <c r="I102" s="14">
        <f>'[1]ΑΛΦΑΒΗΤΙΚΗ ΚΑΤΑΣΤΑΣΗ 31-12-2010'!I102</f>
        <v>27</v>
      </c>
      <c r="J102" s="14" t="str">
        <f>'[1]ΑΛΦΑΒΗΤΙΚΗ ΚΑΤΑΣΤΑΣΗ 31-12-2010'!J102</f>
        <v>Α</v>
      </c>
      <c r="K102" s="14">
        <f>'[1]ΑΛΦΑΒΗΤΙΚΗ ΚΑΤΑΣΤΑΣΗ 31-12-2010'!K102</f>
        <v>18</v>
      </c>
      <c r="L102" s="14">
        <f>'[1]ΑΛΦΑΒΗΤΙΚΗ ΚΑΤΑΣΤΑΣΗ 31-12-2010'!L102</f>
        <v>1</v>
      </c>
      <c r="M102" s="14">
        <f>'[1]ΑΛΦΑΒΗΤΙΚΗ ΚΑΤΑΣΤΑΣΗ 31-12-2010'!M102</f>
        <v>18</v>
      </c>
      <c r="N102" s="16">
        <f>'[1]ΑΛΦΑΒΗΤΙΚΗ ΚΑΤΑΣΤΑΣΗ 31-12-2010'!N102</f>
        <v>5</v>
      </c>
      <c r="O102" s="17">
        <f>'[1]ΑΛΦΑΒΗΤΙΚΗ ΚΑΤΑΣΤΑΣΗ 31-12-2010'!O102</f>
        <v>40578</v>
      </c>
      <c r="P102" s="15">
        <f>'[1]ΑΛΦΑΒΗΤΙΚΗ ΚΑΤΑΣΤΑΣΗ 31-12-2010'!P102</f>
        <v>237</v>
      </c>
      <c r="Q102" s="16">
        <f>'[1]ΑΛΦΑΒΗΤΙΚΗ ΚΑΤΑΣΤΑΣΗ 31-12-2010'!Q102</f>
        <v>3</v>
      </c>
      <c r="R102" s="16">
        <f>'[1]ΑΛΦΑΒΗΤΙΚΗ ΚΑΤΑΣΤΑΣΗ 31-12-2010'!R102</f>
        <v>9</v>
      </c>
      <c r="S102" s="16">
        <f>'[1]ΑΛΦΑΒΗΤΙΚΗ ΚΑΤΑΣΤΑΣΗ 31-12-2010'!S102</f>
        <v>85</v>
      </c>
      <c r="T102" s="16">
        <f>'[1]ΑΛΦΑΒΗΤΙΚΗ ΚΑΤΑΣΤΑΣΗ 31-12-2010'!T102</f>
        <v>1</v>
      </c>
      <c r="U102" s="16">
        <f>'[1]ΑΛΦΑΒΗΤΙΚΗ ΚΑΤΑΣΤΑΣΗ 31-12-2010'!U102</f>
        <v>6</v>
      </c>
      <c r="V102" s="16" t="str">
        <f>'[1]ΑΛΦΑΒΗΤΙΚΗ ΚΑΤΑΣΤΑΣΗ 31-12-2010'!V102</f>
        <v>29</v>
      </c>
      <c r="W102" s="16">
        <f>'[1]ΑΛΦΑΒΗΤΙΚΗ ΚΑΤΑΣΤΑΣΗ 31-12-2010'!W102</f>
        <v>0</v>
      </c>
      <c r="X102" s="16">
        <f>'[1]ΑΛΦΑΒΗΤΙΚΗ ΚΑΤΑΣΤΑΣΗ 31-12-2010'!X102</f>
        <v>9</v>
      </c>
      <c r="Y102" s="16" t="str">
        <f>'[1]ΑΛΦΑΒΗΤΙΚΗ ΚΑΤΑΣΤΑΣΗ 31-12-2010'!Y102</f>
        <v>20</v>
      </c>
      <c r="Z102" s="14">
        <f>'[1]ΑΛΦΑΒΗΤΙΚΗ ΚΑΤΑΣΤΑΣΗ 31-12-2010'!BN102</f>
        <v>0</v>
      </c>
      <c r="AA102" s="14">
        <f>'[1]ΑΛΦΑΒΗΤΙΚΗ ΚΑΤΑΣΤΑΣΗ 31-12-2010'!BO102</f>
        <v>0</v>
      </c>
    </row>
    <row r="103" spans="1:27" ht="12.75">
      <c r="A103" s="14">
        <f>'[1]ΑΛΦΑΒΗΤΙΚΗ ΚΑΤΑΣΤΑΣΗ 31-12-2010'!A103</f>
        <v>100</v>
      </c>
      <c r="B103" s="15">
        <f>'[1]ΑΛΦΑΒΗΤΙΚΗ ΚΑΤΑΣΤΑΣΗ 31-12-2010'!B103</f>
        <v>219623</v>
      </c>
      <c r="C103" s="14" t="str">
        <f>'[1]ΑΛΦΑΒΗΤΙΚΗ ΚΑΤΑΣΤΑΣΗ 31-12-2010'!C103</f>
        <v>ΓΚΙΝΟΣ</v>
      </c>
      <c r="D103" s="14" t="str">
        <f>'[1]ΑΛΦΑΒΗΤΙΚΗ ΚΑΤΑΣΤΑΣΗ 31-12-2010'!D103</f>
        <v>ΓΡΗΓΟΡΙΟΣ</v>
      </c>
      <c r="E103" s="14" t="str">
        <f>'[1]ΑΛΦΑΒΗΤΙΚΗ ΚΑΤΑΣΤΑΣΗ 31-12-2010'!E103</f>
        <v>ΚΩΝΣΤΑΝΤΙΝΟΣ</v>
      </c>
      <c r="F103" s="14" t="str">
        <f>'[1]ΑΛΦΑΒΗΤΙΚΗ ΚΑΤΑΣΤΑΣΗ 31-12-2010'!F103</f>
        <v>ΠΕ09</v>
      </c>
      <c r="G103" s="14">
        <f>'[1]ΑΛΦΑΒΗΤΙΚΗ ΚΑΤΑΣΤΑΣΗ 31-12-2010'!G103</f>
        <v>4</v>
      </c>
      <c r="H103" s="14">
        <f>'[1]ΑΛΦΑΒΗΤΙΚΗ ΚΑΤΑΣΤΑΣΗ 31-12-2010'!H103</f>
        <v>6</v>
      </c>
      <c r="I103" s="14">
        <f>'[1]ΑΛΦΑΒΗΤΙΚΗ ΚΑΤΑΣΤΑΣΗ 31-12-2010'!I103</f>
        <v>18</v>
      </c>
      <c r="J103" s="14" t="str">
        <f>'[1]ΑΛΦΑΒΗΤΙΚΗ ΚΑΤΑΣΤΑΣΗ 31-12-2010'!J103</f>
        <v>Β</v>
      </c>
      <c r="K103" s="14">
        <f>'[1]ΑΛΦΑΒΗΤΙΚΗ ΚΑΤΑΣΤΑΣΗ 31-12-2010'!K103</f>
        <v>2</v>
      </c>
      <c r="L103" s="14">
        <f>'[1]ΑΛΦΑΒΗΤΙΚΗ ΚΑΤΑΣΤΑΣΗ 31-12-2010'!L103</f>
        <v>8</v>
      </c>
      <c r="M103" s="14">
        <f>'[1]ΑΛΦΑΒΗΤΙΚΗ ΚΑΤΑΣΤΑΣΗ 31-12-2010'!M103</f>
        <v>25</v>
      </c>
      <c r="N103" s="16">
        <f>'[1]ΑΛΦΑΒΗΤΙΚΗ ΚΑΤΑΣΤΑΣΗ 31-12-2010'!N103</f>
        <v>16</v>
      </c>
      <c r="O103" s="17">
        <f>'[1]ΑΛΦΑΒΗΤΙΚΗ ΚΑΤΑΣΤΑΣΗ 31-12-2010'!O103</f>
        <v>40707</v>
      </c>
      <c r="P103" s="15">
        <f>'[1]ΑΛΦΑΒΗΤΙΚΗ ΚΑΤΑΣΤΑΣΗ 31-12-2010'!P103</f>
        <v>599</v>
      </c>
      <c r="Q103" s="16">
        <f>'[1]ΑΛΦΑΒΗΤΙΚΗ ΚΑΤΑΣΤΑΣΗ 31-12-2010'!Q103</f>
        <v>16</v>
      </c>
      <c r="R103" s="16">
        <f>'[1]ΑΛΦΑΒΗΤΙΚΗ ΚΑΤΑΣΤΑΣΗ 31-12-2010'!R103</f>
        <v>8</v>
      </c>
      <c r="S103" s="16" t="str">
        <f>'[1]ΑΛΦΑΒΗΤΙΚΗ ΚΑΤΑΣΤΑΣΗ 31-12-2010'!S103</f>
        <v>07</v>
      </c>
      <c r="T103" s="16">
        <f>'[1]ΑΛΦΑΒΗΤΙΚΗ ΚΑΤΑΣΤΑΣΗ 31-12-2010'!T103</f>
        <v>1</v>
      </c>
      <c r="U103" s="16">
        <f>'[1]ΑΛΦΑΒΗΤΙΚΗ ΚΑΤΑΣΤΑΣΗ 31-12-2010'!U103</f>
        <v>2</v>
      </c>
      <c r="V103" s="16" t="str">
        <f>'[1]ΑΛΦΑΒΗΤΙΚΗ ΚΑΤΑΣΤΑΣΗ 31-12-2010'!V103</f>
        <v>3</v>
      </c>
      <c r="W103" s="16">
        <f>'[1]ΑΛΦΑΒΗΤΙΚΗ ΚΑΤΑΣΤΑΣΗ 31-12-2010'!W103</f>
        <v>0</v>
      </c>
      <c r="X103" s="16">
        <f>'[1]ΑΛΦΑΒΗΤΙΚΗ ΚΑΤΑΣΤΑΣΗ 31-12-2010'!X103</f>
        <v>4</v>
      </c>
      <c r="Y103" s="16" t="str">
        <f>'[1]ΑΛΦΑΒΗΤΙΚΗ ΚΑΤΑΣΤΑΣΗ 31-12-2010'!Y103</f>
        <v>10</v>
      </c>
      <c r="Z103" s="14">
        <f>'[1]ΑΛΦΑΒΗΤΙΚΗ ΚΑΤΑΣΤΑΣΗ 31-12-2010'!BN103</f>
        <v>1</v>
      </c>
      <c r="AA103" s="14">
        <f>'[1]ΑΛΦΑΒΗΤΙΚΗ ΚΑΤΑΣΤΑΣΗ 31-12-2010'!BO103</f>
        <v>0</v>
      </c>
    </row>
    <row r="104" spans="1:27" ht="12.75">
      <c r="A104" s="14">
        <f>'[1]ΑΛΦΑΒΗΤΙΚΗ ΚΑΤΑΣΤΑΣΗ 31-12-2010'!A104</f>
        <v>101</v>
      </c>
      <c r="B104" s="15">
        <f>'[1]ΑΛΦΑΒΗΤΙΚΗ ΚΑΤΑΣΤΑΣΗ 31-12-2010'!B104</f>
        <v>199765</v>
      </c>
      <c r="C104" s="14" t="str">
        <f>'[1]ΑΛΦΑΒΗΤΙΚΗ ΚΑΤΑΣΤΑΣΗ 31-12-2010'!C104</f>
        <v>ΓΚΙΟΜΑΣΗΣ</v>
      </c>
      <c r="D104" s="14" t="str">
        <f>'[1]ΑΛΦΑΒΗΤΙΚΗ ΚΑΤΑΣΤΑΣΗ 31-12-2010'!D104</f>
        <v>ΘΩΜΑΣ</v>
      </c>
      <c r="E104" s="14" t="str">
        <f>'[1]ΑΛΦΑΒΗΤΙΚΗ ΚΑΤΑΣΤΑΣΗ 31-12-2010'!E104</f>
        <v>ΧΑΡΙΛΑΟΣ</v>
      </c>
      <c r="F104" s="14" t="str">
        <f>'[1]ΑΛΦΑΒΗΤΙΚΗ ΚΑΤΑΣΤΑΣΗ 31-12-2010'!F104</f>
        <v>ΠΕ19</v>
      </c>
      <c r="G104" s="14">
        <f>'[1]ΑΛΦΑΒΗΤΙΚΗ ΚΑΤΑΣΤΑΣΗ 31-12-2010'!G104</f>
        <v>7</v>
      </c>
      <c r="H104" s="14">
        <f>'[1]ΑΛΦΑΒΗΤΙΚΗ ΚΑΤΑΣΤΑΣΗ 31-12-2010'!H104</f>
        <v>3</v>
      </c>
      <c r="I104" s="14">
        <f>'[1]ΑΛΦΑΒΗΤΙΚΗ ΚΑΤΑΣΤΑΣΗ 31-12-2010'!I104</f>
        <v>29</v>
      </c>
      <c r="J104" s="14" t="str">
        <f>'[1]ΑΛΦΑΒΗΤΙΚΗ ΚΑΤΑΣΤΑΣΗ 31-12-2010'!J104</f>
        <v>Β</v>
      </c>
      <c r="K104" s="14">
        <f>'[1]ΑΛΦΑΒΗΤΙΚΗ ΚΑΤΑΣΤΑΣΗ 31-12-2010'!K104</f>
        <v>5</v>
      </c>
      <c r="L104" s="14">
        <f>'[1]ΑΛΦΑΒΗΤΙΚΗ ΚΑΤΑΣΤΑΣΗ 31-12-2010'!L104</f>
        <v>3</v>
      </c>
      <c r="M104" s="14">
        <f>'[1]ΑΛΦΑΒΗΤΙΚΗ ΚΑΤΑΣΤΑΣΗ 31-12-2010'!M104</f>
        <v>29</v>
      </c>
      <c r="N104" s="16">
        <f>'[1]ΑΛΦΑΒΗΤΙΚΗ ΚΑΤΑΣΤΑΣΗ 31-12-2010'!N104</f>
        <v>14</v>
      </c>
      <c r="O104" s="17">
        <f>'[1]ΑΛΦΑΒΗΤΙΚΗ ΚΑΤΑΣΤΑΣΗ 31-12-2010'!O104</f>
        <v>41154</v>
      </c>
      <c r="P104" s="15">
        <f>'[1]ΑΛΦΑΒΗΤΙΚΗ ΚΑΤΑΣΤΑΣΗ 31-12-2010'!P104</f>
        <v>206</v>
      </c>
      <c r="Q104" s="16">
        <f>'[1]ΑΛΦΑΒΗΤΙΚΗ ΚΑΤΑΣΤΑΣΗ 31-12-2010'!Q104</f>
        <v>2</v>
      </c>
      <c r="R104" s="16">
        <f>'[1]ΑΛΦΑΒΗΤΙΚΗ ΚΑΤΑΣΤΑΣΗ 31-12-2010'!R104</f>
        <v>9</v>
      </c>
      <c r="S104" s="16" t="str">
        <f>'[1]ΑΛΦΑΒΗΤΙΚΗ ΚΑΤΑΣΤΑΣΗ 31-12-2010'!S104</f>
        <v>03</v>
      </c>
      <c r="T104" s="16">
        <f>'[1]ΑΛΦΑΒΗΤΙΚΗ ΚΑΤΑΣΤΑΣΗ 31-12-2010'!T104</f>
        <v>0</v>
      </c>
      <c r="U104" s="16">
        <f>'[1]ΑΛΦΑΒΗΤΙΚΗ ΚΑΤΑΣΤΑΣΗ 31-12-2010'!U104</f>
        <v>0</v>
      </c>
      <c r="V104" s="16" t="str">
        <f>'[1]ΑΛΦΑΒΗΤΙΚΗ ΚΑΤΑΣΤΑΣΗ 31-12-2010'!V104</f>
        <v>0</v>
      </c>
      <c r="W104" s="16">
        <f>'[1]ΑΛΦΑΒΗΤΙΚΗ ΚΑΤΑΣΤΑΣΗ 31-12-2010'!W104</f>
        <v>0</v>
      </c>
      <c r="X104" s="16">
        <f>'[1]ΑΛΦΑΒΗΤΙΚΗ ΚΑΤΑΣΤΑΣΗ 31-12-2010'!X104</f>
        <v>0</v>
      </c>
      <c r="Y104" s="16" t="str">
        <f>'[1]ΑΛΦΑΒΗΤΙΚΗ ΚΑΤΑΣΤΑΣΗ 31-12-2010'!Y104</f>
        <v>0</v>
      </c>
      <c r="Z104" s="14">
        <f>'[1]ΑΛΦΑΒΗΤΙΚΗ ΚΑΤΑΣΤΑΣΗ 31-12-2010'!BN104</f>
        <v>0</v>
      </c>
      <c r="AA104" s="14">
        <f>'[1]ΑΛΦΑΒΗΤΙΚΗ ΚΑΤΑΣΤΑΣΗ 31-12-2010'!BO104</f>
        <v>0</v>
      </c>
    </row>
    <row r="105" spans="1:27" ht="12.75">
      <c r="A105" s="14">
        <f>'[1]ΑΛΦΑΒΗΤΙΚΗ ΚΑΤΑΣΤΑΣΗ 31-12-2010'!A105</f>
        <v>102</v>
      </c>
      <c r="B105" s="15">
        <f>'[1]ΑΛΦΑΒΗΤΙΚΗ ΚΑΤΑΣΤΑΣΗ 31-12-2010'!B105</f>
        <v>224791</v>
      </c>
      <c r="C105" s="14" t="str">
        <f>'[1]ΑΛΦΑΒΗΤΙΚΗ ΚΑΤΑΣΤΑΣΗ 31-12-2010'!C105</f>
        <v>ΓΚΟΒΙΛΑΣ</v>
      </c>
      <c r="D105" s="14" t="str">
        <f>'[1]ΑΛΦΑΒΗΤΙΚΗ ΚΑΤΑΣΤΑΣΗ 31-12-2010'!D105</f>
        <v>ΚΩΝΣΤΑΝΤΙΝΟΣ</v>
      </c>
      <c r="E105" s="14" t="str">
        <f>'[1]ΑΛΦΑΒΗΤΙΚΗ ΚΑΤΑΣΤΑΣΗ 31-12-2010'!E105</f>
        <v>ΛΑΖΑΡΟΣ</v>
      </c>
      <c r="F105" s="14" t="str">
        <f>'[1]ΑΛΦΑΒΗΤΙΚΗ ΚΑΤΑΣΤΑΣΗ 31-12-2010'!F105</f>
        <v>ΠΕ10</v>
      </c>
      <c r="G105" s="14">
        <f>'[1]ΑΛΦΑΒΗΤΙΚΗ ΚΑΤΑΣΤΑΣΗ 31-12-2010'!G105</f>
        <v>2</v>
      </c>
      <c r="H105" s="14">
        <f>'[1]ΑΛΦΑΒΗΤΙΚΗ ΚΑΤΑΣΤΑΣΗ 31-12-2010'!H105</f>
        <v>4</v>
      </c>
      <c r="I105" s="14">
        <f>'[1]ΑΛΦΑΒΗΤΙΚΗ ΚΑΤΑΣΤΑΣΗ 31-12-2010'!I105</f>
        <v>11</v>
      </c>
      <c r="J105" s="14" t="str">
        <f>'[1]ΑΛΦΑΒΗΤΙΚΗ ΚΑΤΑΣΤΑΣΗ 31-12-2010'!J105</f>
        <v>Γ</v>
      </c>
      <c r="K105" s="14">
        <f>'[1]ΑΛΦΑΒΗΤΙΚΗ ΚΑΤΑΣΤΑΣΗ 31-12-2010'!K105</f>
        <v>2</v>
      </c>
      <c r="L105" s="14">
        <f>'[1]ΑΛΦΑΒΗΤΙΚΗ ΚΑΤΑΣΤΑΣΗ 31-12-2010'!L105</f>
        <v>4</v>
      </c>
      <c r="M105" s="14">
        <f>'[1]ΑΛΦΑΒΗΤΙΚΗ ΚΑΤΑΣΤΑΣΗ 31-12-2010'!M105</f>
        <v>11</v>
      </c>
      <c r="N105" s="16">
        <f>'[1]ΑΛΦΑΒΗΤΙΚΗ ΚΑΤΑΣΤΑΣΗ 31-12-2010'!N105</f>
        <v>17</v>
      </c>
      <c r="O105" s="17">
        <f>'[1]ΑΛΦΑΒΗΤΙΚΗ ΚΑΤΑΣΤΑΣΗ 31-12-2010'!O105</f>
        <v>40775</v>
      </c>
      <c r="P105" s="15">
        <f>'[1]ΑΛΦΑΒΗΤΙΚΗ ΚΑΤΑΣΤΑΣΗ 31-12-2010'!P105</f>
        <v>775</v>
      </c>
      <c r="Q105" s="16">
        <f>'[1]ΑΛΦΑΒΗΤΙΚΗ ΚΑΤΑΣΤΑΣΗ 31-12-2010'!Q105</f>
        <v>20</v>
      </c>
      <c r="R105" s="16">
        <f>'[1]ΑΛΦΑΒΗΤΙΚΗ ΚΑΤΑΣΤΑΣΗ 31-12-2010'!R105</f>
        <v>8</v>
      </c>
      <c r="S105" s="16" t="str">
        <f>'[1]ΑΛΦΑΒΗΤΙΚΗ ΚΑΤΑΣΤΑΣΗ 31-12-2010'!S105</f>
        <v>08</v>
      </c>
      <c r="T105" s="16">
        <f>'[1]ΑΛΦΑΒΗΤΙΚΗ ΚΑΤΑΣΤΑΣΗ 31-12-2010'!T105</f>
        <v>0</v>
      </c>
      <c r="U105" s="16">
        <f>'[1]ΑΛΦΑΒΗΤΙΚΗ ΚΑΤΑΣΤΑΣΗ 31-12-2010'!U105</f>
        <v>0</v>
      </c>
      <c r="V105" s="16" t="str">
        <f>'[1]ΑΛΦΑΒΗΤΙΚΗ ΚΑΤΑΣΤΑΣΗ 31-12-2010'!V105</f>
        <v>0</v>
      </c>
      <c r="W105" s="16">
        <f>'[1]ΑΛΦΑΒΗΤΙΚΗ ΚΑΤΑΣΤΑΣΗ 31-12-2010'!W105</f>
        <v>0</v>
      </c>
      <c r="X105" s="16">
        <f>'[1]ΑΛΦΑΒΗΤΙΚΗ ΚΑΤΑΣΤΑΣΗ 31-12-2010'!X105</f>
        <v>0</v>
      </c>
      <c r="Y105" s="16" t="str">
        <f>'[1]ΑΛΦΑΒΗΤΙΚΗ ΚΑΤΑΣΤΑΣΗ 31-12-2010'!Y105</f>
        <v>0</v>
      </c>
      <c r="Z105" s="14">
        <f>'[1]ΑΛΦΑΒΗΤΙΚΗ ΚΑΤΑΣΤΑΣΗ 31-12-2010'!BN105</f>
        <v>1</v>
      </c>
      <c r="AA105" s="14">
        <f>'[1]ΑΛΦΑΒΗΤΙΚΗ ΚΑΤΑΣΤΑΣΗ 31-12-2010'!BO105</f>
        <v>0</v>
      </c>
    </row>
    <row r="106" spans="1:27" ht="12.75">
      <c r="A106" s="14">
        <f>'[1]ΑΛΦΑΒΗΤΙΚΗ ΚΑΤΑΣΤΑΣΗ 31-12-2010'!A106</f>
        <v>103</v>
      </c>
      <c r="B106" s="15">
        <f>'[1]ΑΛΦΑΒΗΤΙΚΗ ΚΑΤΑΣΤΑΣΗ 31-12-2010'!B106</f>
        <v>213635</v>
      </c>
      <c r="C106" s="14" t="str">
        <f>'[1]ΑΛΦΑΒΗΤΙΚΗ ΚΑΤΑΣΤΑΣΗ 31-12-2010'!C106</f>
        <v>ΓΚΟΛΙΑ</v>
      </c>
      <c r="D106" s="14" t="str">
        <f>'[1]ΑΛΦΑΒΗΤΙΚΗ ΚΑΤΑΣΤΑΣΗ 31-12-2010'!D106</f>
        <v>ΑΝΑΣΤΑΣΙΑ</v>
      </c>
      <c r="E106" s="14" t="str">
        <f>'[1]ΑΛΦΑΒΗΤΙΚΗ ΚΑΤΑΣΤΑΣΗ 31-12-2010'!E106</f>
        <v>ΑΧΙΛΛΕΑΣ</v>
      </c>
      <c r="F106" s="14" t="str">
        <f>'[1]ΑΛΦΑΒΗΤΙΚΗ ΚΑΤΑΣΤΑΣΗ 31-12-2010'!F106</f>
        <v>ΠΕ06</v>
      </c>
      <c r="G106" s="14">
        <f>'[1]ΑΛΦΑΒΗΤΙΚΗ ΚΑΤΑΣΤΑΣΗ 31-12-2010'!G106</f>
        <v>4</v>
      </c>
      <c r="H106" s="14">
        <f>'[1]ΑΛΦΑΒΗΤΙΚΗ ΚΑΤΑΣΤΑΣΗ 31-12-2010'!H106</f>
        <v>4</v>
      </c>
      <c r="I106" s="14">
        <f>'[1]ΑΛΦΑΒΗΤΙΚΗ ΚΑΤΑΣΤΑΣΗ 31-12-2010'!I106</f>
        <v>0</v>
      </c>
      <c r="J106" s="14" t="str">
        <f>'[1]ΑΛΦΑΒΗΤΙΚΗ ΚΑΤΑΣΤΑΣΗ 31-12-2010'!J106</f>
        <v>Β</v>
      </c>
      <c r="K106" s="14">
        <f>'[1]ΑΛΦΑΒΗΤΙΚΗ ΚΑΤΑΣΤΑΣΗ 31-12-2010'!K106</f>
        <v>3</v>
      </c>
      <c r="L106" s="14">
        <f>'[1]ΑΛΦΑΒΗΤΙΚΗ ΚΑΤΑΣΤΑΣΗ 31-12-2010'!L106</f>
        <v>4</v>
      </c>
      <c r="M106" s="14">
        <f>'[1]ΑΛΦΑΒΗΤΙΚΗ ΚΑΤΑΣΤΑΣΗ 31-12-2010'!M106</f>
        <v>0</v>
      </c>
      <c r="N106" s="16">
        <f>'[1]ΑΛΦΑΒΗΤΙΚΗ ΚΑΤΑΣΤΑΣΗ 31-12-2010'!N106</f>
        <v>16</v>
      </c>
      <c r="O106" s="17">
        <f>'[1]ΑΛΦΑΒΗΤΙΚΗ ΚΑΤΑΣΤΑΣΗ 31-12-2010'!O106</f>
        <v>40785</v>
      </c>
      <c r="P106" s="15">
        <f>'[1]ΑΛΦΑΒΗΤΙΚΗ ΚΑΤΑΣΤΑΣΗ 31-12-2010'!P106</f>
        <v>231</v>
      </c>
      <c r="Q106" s="16">
        <f>'[1]ΑΛΦΑΒΗΤΙΚΗ ΚΑΤΑΣΤΑΣΗ 31-12-2010'!Q106</f>
        <v>31</v>
      </c>
      <c r="R106" s="16">
        <f>'[1]ΑΛΦΑΒΗΤΙΚΗ ΚΑΤΑΣΤΑΣΗ 31-12-2010'!R106</f>
        <v>8</v>
      </c>
      <c r="S106" s="16" t="str">
        <f>'[1]ΑΛΦΑΒΗΤΙΚΗ ΚΑΤΑΣΤΑΣΗ 31-12-2010'!S106</f>
        <v>06</v>
      </c>
      <c r="T106" s="16">
        <f>'[1]ΑΛΦΑΒΗΤΙΚΗ ΚΑΤΑΣΤΑΣΗ 31-12-2010'!T106</f>
        <v>0</v>
      </c>
      <c r="U106" s="16">
        <f>'[1]ΑΛΦΑΒΗΤΙΚΗ ΚΑΤΑΣΤΑΣΗ 31-12-2010'!U106</f>
        <v>0</v>
      </c>
      <c r="V106" s="16" t="str">
        <f>'[1]ΑΛΦΑΒΗΤΙΚΗ ΚΑΤΑΣΤΑΣΗ 31-12-2010'!V106</f>
        <v>0</v>
      </c>
      <c r="W106" s="16">
        <f>'[1]ΑΛΦΑΒΗΤΙΚΗ ΚΑΤΑΣΤΑΣΗ 31-12-2010'!W106</f>
        <v>0</v>
      </c>
      <c r="X106" s="16">
        <f>'[1]ΑΛΦΑΒΗΤΙΚΗ ΚΑΤΑΣΤΑΣΗ 31-12-2010'!X106</f>
        <v>0</v>
      </c>
      <c r="Y106" s="16" t="str">
        <f>'[1]ΑΛΦΑΒΗΤΙΚΗ ΚΑΤΑΣΤΑΣΗ 31-12-2010'!Y106</f>
        <v>0</v>
      </c>
      <c r="Z106" s="14">
        <f>'[1]ΑΛΦΑΒΗΤΙΚΗ ΚΑΤΑΣΤΑΣΗ 31-12-2010'!BN106</f>
        <v>1</v>
      </c>
      <c r="AA106" s="14">
        <f>'[1]ΑΛΦΑΒΗΤΙΚΗ ΚΑΤΑΣΤΑΣΗ 31-12-2010'!BO106</f>
        <v>0</v>
      </c>
    </row>
    <row r="107" spans="1:27" ht="12.75">
      <c r="A107" s="14">
        <f>'[1]ΑΛΦΑΒΗΤΙΚΗ ΚΑΤΑΣΤΑΣΗ 31-12-2010'!A107</f>
        <v>104</v>
      </c>
      <c r="B107" s="15">
        <f>'[1]ΑΛΦΑΒΗΤΙΚΗ ΚΑΤΑΣΤΑΣΗ 31-12-2010'!B107</f>
        <v>204373</v>
      </c>
      <c r="C107" s="14" t="str">
        <f>'[1]ΑΛΦΑΒΗΤΙΚΗ ΚΑΤΑΣΤΑΣΗ 31-12-2010'!C107</f>
        <v>ΓΚΟΛΙΑΣ</v>
      </c>
      <c r="D107" s="14" t="str">
        <f>'[1]ΑΛΦΑΒΗΤΙΚΗ ΚΑΤΑΣΤΑΣΗ 31-12-2010'!D107</f>
        <v>ΛΑΜΠΡΟΣ</v>
      </c>
      <c r="E107" s="14" t="str">
        <f>'[1]ΑΛΦΑΒΗΤΙΚΗ ΚΑΤΑΣΤΑΣΗ 31-12-2010'!E107</f>
        <v>ΚΩΝΣΤΑΝΤΙΝΟΣ</v>
      </c>
      <c r="F107" s="14" t="str">
        <f>'[1]ΑΛΦΑΒΗΤΙΚΗ ΚΑΤΑΣΤΑΣΗ 31-12-2010'!F107</f>
        <v>ΠΕ14.04</v>
      </c>
      <c r="G107" s="14">
        <f>'[1]ΑΛΦΑΒΗΤΙΚΗ ΚΑΤΑΣΤΑΣΗ 31-12-2010'!G107</f>
        <v>6</v>
      </c>
      <c r="H107" s="14">
        <f>'[1]ΑΛΦΑΒΗΤΙΚΗ ΚΑΤΑΣΤΑΣΗ 31-12-2010'!H107</f>
        <v>11</v>
      </c>
      <c r="I107" s="14">
        <f>'[1]ΑΛΦΑΒΗΤΙΚΗ ΚΑΤΑΣΤΑΣΗ 31-12-2010'!I107</f>
        <v>17</v>
      </c>
      <c r="J107" s="14" t="str">
        <f>'[1]ΑΛΦΑΒΗΤΙΚΗ ΚΑΤΑΣΤΑΣΗ 31-12-2010'!J107</f>
        <v>Β</v>
      </c>
      <c r="K107" s="14">
        <f>'[1]ΑΛΦΑΒΗΤΙΚΗ ΚΑΤΑΣΤΑΣΗ 31-12-2010'!K107</f>
        <v>4</v>
      </c>
      <c r="L107" s="14">
        <f>'[1]ΑΛΦΑΒΗΤΙΚΗ ΚΑΤΑΣΤΑΣΗ 31-12-2010'!L107</f>
        <v>4</v>
      </c>
      <c r="M107" s="14">
        <f>'[1]ΑΛΦΑΒΗΤΙΚΗ ΚΑΤΑΣΤΑΣΗ 31-12-2010'!M107</f>
        <v>0</v>
      </c>
      <c r="N107" s="16">
        <f>'[1]ΑΛΦΑΒΗΤΙΚΗ ΚΑΤΑΣΤΑΣΗ 31-12-2010'!N107</f>
        <v>14</v>
      </c>
      <c r="O107" s="17">
        <f>'[1]ΑΛΦΑΒΗΤΙΚΗ ΚΑΤΑΣΤΑΣΗ 31-12-2010'!O107</f>
        <v>40557</v>
      </c>
      <c r="P107" s="15">
        <f>'[1]ΑΛΦΑΒΗΤΙΚΗ ΚΑΤΑΣΤΑΣΗ 31-12-2010'!P107</f>
        <v>231</v>
      </c>
      <c r="Q107" s="16">
        <f>'[1]ΑΛΦΑΒΗΤΙΚΗ ΚΑΤΑΣΤΑΣΗ 31-12-2010'!Q107</f>
        <v>31</v>
      </c>
      <c r="R107" s="16">
        <f>'[1]ΑΛΦΑΒΗΤΙΚΗ ΚΑΤΑΣΤΑΣΗ 31-12-2010'!R107</f>
        <v>8</v>
      </c>
      <c r="S107" s="16" t="str">
        <f>'[1]ΑΛΦΑΒΗΤΙΚΗ ΚΑΤΑΣΤΑΣΗ 31-12-2010'!S107</f>
        <v>04</v>
      </c>
      <c r="T107" s="16">
        <f>'[1]ΑΛΦΑΒΗΤΙΚΗ ΚΑΤΑΣΤΑΣΗ 31-12-2010'!T107</f>
        <v>0</v>
      </c>
      <c r="U107" s="16">
        <f>'[1]ΑΛΦΑΒΗΤΙΚΗ ΚΑΤΑΣΤΑΣΗ 31-12-2010'!U107</f>
        <v>7</v>
      </c>
      <c r="V107" s="16" t="str">
        <f>'[1]ΑΛΦΑΒΗΤΙΚΗ ΚΑΤΑΣΤΑΣΗ 31-12-2010'!V107</f>
        <v>17</v>
      </c>
      <c r="W107" s="16">
        <f>'[1]ΑΛΦΑΒΗΤΙΚΗ ΚΑΤΑΣΤΑΣΗ 31-12-2010'!W107</f>
        <v>0</v>
      </c>
      <c r="X107" s="16">
        <f>'[1]ΑΛΦΑΒΗΤΙΚΗ ΚΑΤΑΣΤΑΣΗ 31-12-2010'!X107</f>
        <v>0</v>
      </c>
      <c r="Y107" s="16" t="str">
        <f>'[1]ΑΛΦΑΒΗΤΙΚΗ ΚΑΤΑΣΤΑΣΗ 31-12-2010'!Y107</f>
        <v>0</v>
      </c>
      <c r="Z107" s="14">
        <f>'[1]ΑΛΦΑΒΗΤΙΚΗ ΚΑΤΑΣΤΑΣΗ 31-12-2010'!BN107</f>
        <v>0</v>
      </c>
      <c r="AA107" s="14">
        <f>'[1]ΑΛΦΑΒΗΤΙΚΗ ΚΑΤΑΣΤΑΣΗ 31-12-2010'!BO107</f>
        <v>0</v>
      </c>
    </row>
    <row r="108" spans="1:27" ht="12.75">
      <c r="A108" s="14">
        <f>'[1]ΑΛΦΑΒΗΤΙΚΗ ΚΑΤΑΣΤΑΣΗ 31-12-2010'!A108</f>
        <v>105</v>
      </c>
      <c r="B108" s="15">
        <f>'[1]ΑΛΦΑΒΗΤΙΚΗ ΚΑΤΑΣΤΑΣΗ 31-12-2010'!B108</f>
        <v>173605</v>
      </c>
      <c r="C108" s="14" t="str">
        <f>'[1]ΑΛΦΑΒΗΤΙΚΗ ΚΑΤΑΣΤΑΣΗ 31-12-2010'!C108</f>
        <v>ΓΚΟΥΛΙΟΣ</v>
      </c>
      <c r="D108" s="14" t="str">
        <f>'[1]ΑΛΦΑΒΗΤΙΚΗ ΚΑΤΑΣΤΑΣΗ 31-12-2010'!D108</f>
        <v>ΦΩΤΙΟΣ</v>
      </c>
      <c r="E108" s="14" t="str">
        <f>'[1]ΑΛΦΑΒΗΤΙΚΗ ΚΑΤΑΣΤΑΣΗ 31-12-2010'!E108</f>
        <v>ΑΘΑΝΑΣΙΟΣ</v>
      </c>
      <c r="F108" s="14" t="str">
        <f>'[1]ΑΛΦΑΒΗΤΙΚΗ ΚΑΤΑΣΤΑΣΗ 31-12-2010'!F108</f>
        <v>ΠΕ03</v>
      </c>
      <c r="G108" s="14">
        <f>'[1]ΑΛΦΑΒΗΤΙΚΗ ΚΑΤΑΣΤΑΣΗ 31-12-2010'!G108</f>
        <v>16</v>
      </c>
      <c r="H108" s="14">
        <f>'[1]ΑΛΦΑΒΗΤΙΚΗ ΚΑΤΑΣΤΑΣΗ 31-12-2010'!H108</f>
        <v>5</v>
      </c>
      <c r="I108" s="14">
        <f>'[1]ΑΛΦΑΒΗΤΙΚΗ ΚΑΤΑΣΤΑΣΗ 31-12-2010'!I108</f>
        <v>29</v>
      </c>
      <c r="J108" s="14" t="str">
        <f>'[1]ΑΛΦΑΒΗΤΙΚΗ ΚΑΤΑΣΤΑΣΗ 31-12-2010'!J108</f>
        <v>Α</v>
      </c>
      <c r="K108" s="14">
        <f>'[1]ΑΛΦΑΒΗΤΙΚΗ ΚΑΤΑΣΤΑΣΗ 31-12-2010'!K108</f>
        <v>8</v>
      </c>
      <c r="L108" s="14">
        <f>'[1]ΑΛΦΑΒΗΤΙΚΗ ΚΑΤΑΣΤΑΣΗ 31-12-2010'!L108</f>
        <v>5</v>
      </c>
      <c r="M108" s="14">
        <f>'[1]ΑΛΦΑΒΗΤΙΚΗ ΚΑΤΑΣΤΑΣΗ 31-12-2010'!M108</f>
        <v>29</v>
      </c>
      <c r="N108" s="16">
        <f>'[1]ΑΛΦΑΒΗΤΙΚΗ ΚΑΤΑΣΤΑΣΗ 31-12-2010'!N108</f>
        <v>10</v>
      </c>
      <c r="O108" s="17">
        <f>'[1]ΑΛΦΑΒΗΤΙΚΗ ΚΑΤΑΣΤΑΣΗ 31-12-2010'!O108</f>
        <v>40726</v>
      </c>
      <c r="P108" s="15">
        <f>'[1]ΑΛΦΑΒΗΤΙΚΗ ΚΑΤΑΣΤΑΣΗ 31-12-2010'!P108</f>
        <v>166</v>
      </c>
      <c r="Q108" s="16">
        <f>'[1]ΑΛΦΑΒΗΤΙΚΗ ΚΑΤΑΣΤΑΣΗ 31-12-2010'!Q108</f>
        <v>23</v>
      </c>
      <c r="R108" s="16">
        <f>'[1]ΑΛΦΑΒΗΤΙΚΗ ΚΑΤΑΣΤΑΣΗ 31-12-2010'!R108</f>
        <v>8</v>
      </c>
      <c r="S108" s="16">
        <f>'[1]ΑΛΦΑΒΗΤΙΚΗ ΚΑΤΑΣΤΑΣΗ 31-12-2010'!S108</f>
        <v>96</v>
      </c>
      <c r="T108" s="16">
        <f>'[1]ΑΛΦΑΒΗΤΙΚΗ ΚΑΤΑΣΤΑΣΗ 31-12-2010'!T108</f>
        <v>2</v>
      </c>
      <c r="U108" s="16">
        <f>'[1]ΑΛΦΑΒΗΤΙΚΗ ΚΑΤΑΣΤΑΣΗ 31-12-2010'!U108</f>
        <v>1</v>
      </c>
      <c r="V108" s="16" t="str">
        <f>'[1]ΑΛΦΑΒΗΤΙΚΗ ΚΑΤΑΣΤΑΣΗ 31-12-2010'!V108</f>
        <v>21</v>
      </c>
      <c r="W108" s="16">
        <f>'[1]ΑΛΦΑΒΗΤΙΚΗ ΚΑΤΑΣΤΑΣΗ 31-12-2010'!W108</f>
        <v>2</v>
      </c>
      <c r="X108" s="16">
        <f>'[1]ΑΛΦΑΒΗΤΙΚΗ ΚΑΤΑΣΤΑΣΗ 31-12-2010'!X108</f>
        <v>1</v>
      </c>
      <c r="Y108" s="16" t="str">
        <f>'[1]ΑΛΦΑΒΗΤΙΚΗ ΚΑΤΑΣΤΑΣΗ 31-12-2010'!Y108</f>
        <v>21</v>
      </c>
      <c r="Z108" s="14">
        <f>'[1]ΑΛΦΑΒΗΤΙΚΗ ΚΑΤΑΣΤΑΣΗ 31-12-2010'!BN108</f>
        <v>0</v>
      </c>
      <c r="AA108" s="14">
        <f>'[1]ΑΛΦΑΒΗΤΙΚΗ ΚΑΤΑΣΤΑΣΗ 31-12-2010'!BO108</f>
        <v>0</v>
      </c>
    </row>
    <row r="109" spans="1:27" ht="12.75">
      <c r="A109" s="14">
        <f>'[1]ΑΛΦΑΒΗΤΙΚΗ ΚΑΤΑΣΤΑΣΗ 31-12-2010'!A109</f>
        <v>106</v>
      </c>
      <c r="B109" s="15">
        <f>'[1]ΑΛΦΑΒΗΤΙΚΗ ΚΑΤΑΣΤΑΣΗ 31-12-2010'!B109</f>
        <v>147774</v>
      </c>
      <c r="C109" s="14" t="str">
        <f>'[1]ΑΛΦΑΒΗΤΙΚΗ ΚΑΤΑΣΤΑΣΗ 31-12-2010'!C109</f>
        <v>ΓΚΟΥΡΑΣ</v>
      </c>
      <c r="D109" s="14" t="str">
        <f>'[1]ΑΛΦΑΒΗΤΙΚΗ ΚΑΤΑΣΤΑΣΗ 31-12-2010'!D109</f>
        <v>ΧΡΗΣΤΟΣ</v>
      </c>
      <c r="E109" s="14" t="str">
        <f>'[1]ΑΛΦΑΒΗΤΙΚΗ ΚΑΤΑΣΤΑΣΗ 31-12-2010'!E109</f>
        <v>ΣΤΡΑΤΙΑΔΗΣ</v>
      </c>
      <c r="F109" s="14" t="str">
        <f>'[1]ΑΛΦΑΒΗΤΙΚΗ ΚΑΤΑΣΤΑΣΗ 31-12-2010'!F109</f>
        <v>ΠΕ11</v>
      </c>
      <c r="G109" s="14">
        <f>'[1]ΑΛΦΑΒΗΤΙΚΗ ΚΑΤΑΣΤΑΣΗ 31-12-2010'!G109</f>
        <v>25</v>
      </c>
      <c r="H109" s="14">
        <f>'[1]ΑΛΦΑΒΗΤΙΚΗ ΚΑΤΑΣΤΑΣΗ 31-12-2010'!H109</f>
        <v>11</v>
      </c>
      <c r="I109" s="14">
        <f>'[1]ΑΛΦΑΒΗΤΙΚΗ ΚΑΤΑΣΤΑΣΗ 31-12-2010'!I109</f>
        <v>6</v>
      </c>
      <c r="J109" s="14" t="str">
        <f>'[1]ΑΛΦΑΒΗΤΙΚΗ ΚΑΤΑΣΤΑΣΗ 31-12-2010'!J109</f>
        <v>Α</v>
      </c>
      <c r="K109" s="14">
        <f>'[1]ΑΛΦΑΒΗΤΙΚΗ ΚΑΤΑΣΤΑΣΗ 31-12-2010'!K109</f>
        <v>17</v>
      </c>
      <c r="L109" s="14">
        <f>'[1]ΑΛΦΑΒΗΤΙΚΗ ΚΑΤΑΣΤΑΣΗ 31-12-2010'!L109</f>
        <v>11</v>
      </c>
      <c r="M109" s="14">
        <f>'[1]ΑΛΦΑΒΗΤΙΚΗ ΚΑΤΑΣΤΑΣΗ 31-12-2010'!M109</f>
        <v>6</v>
      </c>
      <c r="N109" s="16">
        <f>'[1]ΑΛΦΑΒΗΤΙΚΗ ΚΑΤΑΣΤΑΣΗ 31-12-2010'!N109</f>
        <v>5</v>
      </c>
      <c r="O109" s="17">
        <f>'[1]ΑΛΦΑΒΗΤΙΚΗ ΚΑΤΑΣΤΑΣΗ 31-12-2010'!O109</f>
        <v>40913</v>
      </c>
      <c r="P109" s="15">
        <f>'[1]ΑΛΦΑΒΗΤΙΚΗ ΚΑΤΑΣΤΑΣΗ 31-12-2010'!P109</f>
        <v>237</v>
      </c>
      <c r="Q109" s="16">
        <f>'[1]ΑΛΦΑΒΗΤΙΚΗ ΚΑΤΑΣΤΑΣΗ 31-12-2010'!Q109</f>
        <v>3</v>
      </c>
      <c r="R109" s="16">
        <f>'[1]ΑΛΦΑΒΗΤΙΚΗ ΚΑΤΑΣΤΑΣΗ 31-12-2010'!R109</f>
        <v>9</v>
      </c>
      <c r="S109" s="16">
        <f>'[1]ΑΛΦΑΒΗΤΙΚΗ ΚΑΤΑΣΤΑΣΗ 31-12-2010'!S109</f>
        <v>85</v>
      </c>
      <c r="T109" s="16">
        <f>'[1]ΑΛΦΑΒΗΤΙΚΗ ΚΑΤΑΣΤΑΣΗ 31-12-2010'!T109</f>
        <v>0</v>
      </c>
      <c r="U109" s="16">
        <f>'[1]ΑΛΦΑΒΗΤΙΚΗ ΚΑΤΑΣΤΑΣΗ 31-12-2010'!U109</f>
        <v>7</v>
      </c>
      <c r="V109" s="16" t="str">
        <f>'[1]ΑΛΦΑΒΗΤΙΚΗ ΚΑΤΑΣΤΑΣΗ 31-12-2010'!V109</f>
        <v>8</v>
      </c>
      <c r="W109" s="16">
        <f>'[1]ΑΛΦΑΒΗΤΙΚΗ ΚΑΤΑΣΤΑΣΗ 31-12-2010'!W109</f>
        <v>0</v>
      </c>
      <c r="X109" s="16">
        <f>'[1]ΑΛΦΑΒΗΤΙΚΗ ΚΑΤΑΣΤΑΣΗ 31-12-2010'!X109</f>
        <v>7</v>
      </c>
      <c r="Y109" s="16" t="str">
        <f>'[1]ΑΛΦΑΒΗΤΙΚΗ ΚΑΤΑΣΤΑΣΗ 31-12-2010'!Y109</f>
        <v>8</v>
      </c>
      <c r="Z109" s="14">
        <f>'[1]ΑΛΦΑΒΗΤΙΚΗ ΚΑΤΑΣΤΑΣΗ 31-12-2010'!BN109</f>
        <v>0</v>
      </c>
      <c r="AA109" s="14">
        <f>'[1]ΑΛΦΑΒΗΤΙΚΗ ΚΑΤΑΣΤΑΣΗ 31-12-2010'!BO109</f>
        <v>0</v>
      </c>
    </row>
    <row r="110" spans="1:27" ht="12.75">
      <c r="A110" s="14">
        <f>'[1]ΑΛΦΑΒΗΤΙΚΗ ΚΑΤΑΣΤΑΣΗ 31-12-2010'!A110</f>
        <v>107</v>
      </c>
      <c r="B110" s="15">
        <f>'[1]ΑΛΦΑΒΗΤΙΚΗ ΚΑΤΑΣΤΑΣΗ 31-12-2010'!B110</f>
        <v>204405</v>
      </c>
      <c r="C110" s="14" t="str">
        <f>'[1]ΑΛΦΑΒΗΤΙΚΗ ΚΑΤΑΣΤΑΣΗ 31-12-2010'!C110</f>
        <v>ΓΚΟΥΡΓΚΟΥΛΗ</v>
      </c>
      <c r="D110" s="14" t="str">
        <f>'[1]ΑΛΦΑΒΗΤΙΚΗ ΚΑΤΑΣΤΑΣΗ 31-12-2010'!D110</f>
        <v>ΕΛΒΙΡΑ</v>
      </c>
      <c r="E110" s="14" t="str">
        <f>'[1]ΑΛΦΑΒΗΤΙΚΗ ΚΑΤΑΣΤΑΣΗ 31-12-2010'!E110</f>
        <v>ΙΩΑΝΝΗΣ</v>
      </c>
      <c r="F110" s="14" t="str">
        <f>'[1]ΑΛΦΑΒΗΤΙΚΗ ΚΑΤΑΣΤΑΣΗ 31-12-2010'!F110</f>
        <v>ΠΕ15</v>
      </c>
      <c r="G110" s="14">
        <f>'[1]ΑΛΦΑΒΗΤΙΚΗ ΚΑΤΑΣΤΑΣΗ 31-12-2010'!G110</f>
        <v>6</v>
      </c>
      <c r="H110" s="14">
        <f>'[1]ΑΛΦΑΒΗΤΙΚΗ ΚΑΤΑΣΤΑΣΗ 31-12-2010'!H110</f>
        <v>6</v>
      </c>
      <c r="I110" s="14">
        <f>'[1]ΑΛΦΑΒΗΤΙΚΗ ΚΑΤΑΣΤΑΣΗ 31-12-2010'!I110</f>
        <v>7</v>
      </c>
      <c r="J110" s="14" t="str">
        <f>'[1]ΑΛΦΑΒΗΤΙΚΗ ΚΑΤΑΣΤΑΣΗ 31-12-2010'!J110</f>
        <v>Β</v>
      </c>
      <c r="K110" s="14">
        <f>'[1]ΑΛΦΑΒΗΤΙΚΗ ΚΑΤΑΣΤΑΣΗ 31-12-2010'!K110</f>
        <v>4</v>
      </c>
      <c r="L110" s="14">
        <f>'[1]ΑΛΦΑΒΗΤΙΚΗ ΚΑΤΑΣΤΑΣΗ 31-12-2010'!L110</f>
        <v>6</v>
      </c>
      <c r="M110" s="14">
        <f>'[1]ΑΛΦΑΒΗΤΙΚΗ ΚΑΤΑΣΤΑΣΗ 31-12-2010'!M110</f>
        <v>7</v>
      </c>
      <c r="N110" s="16">
        <f>'[1]ΑΛΦΑΒΗΤΙΚΗ ΚΑΤΑΣΤΑΣΗ 31-12-2010'!N110</f>
        <v>15</v>
      </c>
      <c r="O110" s="17">
        <f>'[1]ΑΛΦΑΒΗΤΙΚΗ ΚΑΤΑΣΤΑΣΗ 31-12-2010'!O110</f>
        <v>40718</v>
      </c>
      <c r="P110" s="15">
        <f>'[1]ΑΛΦΑΒΗΤΙΚΗ ΚΑΤΑΣΤΑΣΗ 31-12-2010'!P110</f>
        <v>231</v>
      </c>
      <c r="Q110" s="16">
        <f>'[1]ΑΛΦΑΒΗΤΙΚΗ ΚΑΤΑΣΤΑΣΗ 31-12-2010'!Q110</f>
        <v>31</v>
      </c>
      <c r="R110" s="16">
        <f>'[1]ΑΛΦΑΒΗΤΙΚΗ ΚΑΤΑΣΤΑΣΗ 31-12-2010'!R110</f>
        <v>8</v>
      </c>
      <c r="S110" s="16" t="str">
        <f>'[1]ΑΛΦΑΒΗΤΙΚΗ ΚΑΤΑΣΤΑΣΗ 31-12-2010'!S110</f>
        <v>04</v>
      </c>
      <c r="T110" s="16">
        <f>'[1]ΑΛΦΑΒΗΤΙΚΗ ΚΑΤΑΣΤΑΣΗ 31-12-2010'!T110</f>
        <v>0</v>
      </c>
      <c r="U110" s="16">
        <f>'[1]ΑΛΦΑΒΗΤΙΚΗ ΚΑΤΑΣΤΑΣΗ 31-12-2010'!U110</f>
        <v>2</v>
      </c>
      <c r="V110" s="16" t="str">
        <f>'[1]ΑΛΦΑΒΗΤΙΚΗ ΚΑΤΑΣΤΑΣΗ 31-12-2010'!V110</f>
        <v>7</v>
      </c>
      <c r="W110" s="16">
        <f>'[1]ΑΛΦΑΒΗΤΙΚΗ ΚΑΤΑΣΤΑΣΗ 31-12-2010'!W110</f>
        <v>0</v>
      </c>
      <c r="X110" s="16">
        <f>'[1]ΑΛΦΑΒΗΤΙΚΗ ΚΑΤΑΣΤΑΣΗ 31-12-2010'!X110</f>
        <v>2</v>
      </c>
      <c r="Y110" s="16" t="str">
        <f>'[1]ΑΛΦΑΒΗΤΙΚΗ ΚΑΤΑΣΤΑΣΗ 31-12-2010'!Y110</f>
        <v>7</v>
      </c>
      <c r="Z110" s="14">
        <f>'[1]ΑΛΦΑΒΗΤΙΚΗ ΚΑΤΑΣΤΑΣΗ 31-12-2010'!BN110</f>
        <v>0</v>
      </c>
      <c r="AA110" s="14">
        <f>'[1]ΑΛΦΑΒΗΤΙΚΗ ΚΑΤΑΣΤΑΣΗ 31-12-2010'!BO110</f>
        <v>0</v>
      </c>
    </row>
    <row r="111" spans="1:27" ht="12.75">
      <c r="A111" s="14">
        <f>'[1]ΑΛΦΑΒΗΤΙΚΗ ΚΑΤΑΣΤΑΣΗ 31-12-2010'!A111</f>
        <v>108</v>
      </c>
      <c r="B111" s="15" t="str">
        <f>'[1]ΑΛΦΑΒΗΤΙΚΗ ΚΑΤΑΣΤΑΣΗ 31-12-2010'!B111</f>
        <v>227561</v>
      </c>
      <c r="C111" s="14" t="str">
        <f>'[1]ΑΛΦΑΒΗΤΙΚΗ ΚΑΤΑΣΤΑΣΗ 31-12-2010'!C111</f>
        <v>ΓΟΥΓΟΥΛΑ</v>
      </c>
      <c r="D111" s="14" t="str">
        <f>'[1]ΑΛΦΑΒΗΤΙΚΗ ΚΑΤΑΣΤΑΣΗ 31-12-2010'!D111</f>
        <v>ΒΑΣΙΛΙΚΗ</v>
      </c>
      <c r="E111" s="14" t="str">
        <f>'[1]ΑΛΦΑΒΗΤΙΚΗ ΚΑΤΑΣΤΑΣΗ 31-12-2010'!E111</f>
        <v>ΧΑΡΑΛΑΜΠΟΣ</v>
      </c>
      <c r="F111" s="14" t="str">
        <f>'[1]ΑΛΦΑΒΗΤΙΚΗ ΚΑΤΑΣΤΑΣΗ 31-12-2010'!F111</f>
        <v>ΠΕ05</v>
      </c>
      <c r="G111" s="14">
        <f>'[1]ΑΛΦΑΒΗΤΙΚΗ ΚΑΤΑΣΤΑΣΗ 31-12-2010'!G111</f>
        <v>2</v>
      </c>
      <c r="H111" s="14">
        <f>'[1]ΑΛΦΑΒΗΤΙΚΗ ΚΑΤΑΣΤΑΣΗ 31-12-2010'!H111</f>
        <v>0</v>
      </c>
      <c r="I111" s="14">
        <f>'[1]ΑΛΦΑΒΗΤΙΚΗ ΚΑΤΑΣΤΑΣΗ 31-12-2010'!I111</f>
        <v>17</v>
      </c>
      <c r="J111" s="14" t="str">
        <f>'[1]ΑΛΦΑΒΗΤΙΚΗ ΚΑΤΑΣΤΑΣΗ 31-12-2010'!J111</f>
        <v>Γ</v>
      </c>
      <c r="K111" s="14">
        <f>'[1]ΑΛΦΑΒΗΤΙΚΗ ΚΑΤΑΣΤΑΣΗ 31-12-2010'!K111</f>
        <v>2</v>
      </c>
      <c r="L111" s="14">
        <f>'[1]ΑΛΦΑΒΗΤΙΚΗ ΚΑΤΑΣΤΑΣΗ 31-12-2010'!L111</f>
        <v>0</v>
      </c>
      <c r="M111" s="14">
        <f>'[1]ΑΛΦΑΒΗΤΙΚΗ ΚΑΤΑΣΤΑΣΗ 31-12-2010'!M111</f>
        <v>17</v>
      </c>
      <c r="N111" s="16">
        <f>'[1]ΑΛΦΑΒΗΤΙΚΗ ΚΑΤΑΣΤΑΣΗ 31-12-2010'!N111</f>
        <v>17</v>
      </c>
      <c r="O111" s="17">
        <f>'[1]ΑΛΦΑΒΗΤΙΚΗ ΚΑΤΑΣΤΑΣΗ 31-12-2010'!O111</f>
        <v>40891</v>
      </c>
      <c r="P111" s="15">
        <f>'[1]ΑΛΦΑΒΗΤΙΚΗ ΚΑΤΑΣΤΑΣΗ 31-12-2010'!P111</f>
        <v>654</v>
      </c>
      <c r="Q111" s="16">
        <f>'[1]ΑΛΦΑΒΗΤΙΚΗ ΚΑΤΑΣΤΑΣΗ 31-12-2010'!Q111</f>
        <v>18</v>
      </c>
      <c r="R111" s="16">
        <f>'[1]ΑΛΦΑΒΗΤΙΚΗ ΚΑΤΑΣΤΑΣΗ 31-12-2010'!R111</f>
        <v>8</v>
      </c>
      <c r="S111" s="16" t="str">
        <f>'[1]ΑΛΦΑΒΗΤΙΚΗ ΚΑΤΑΣΤΑΣΗ 31-12-2010'!S111</f>
        <v>09</v>
      </c>
      <c r="T111" s="16">
        <f>'[1]ΑΛΦΑΒΗΤΙΚΗ ΚΑΤΑΣΤΑΣΗ 31-12-2010'!T111</f>
        <v>0</v>
      </c>
      <c r="U111" s="16">
        <f>'[1]ΑΛΦΑΒΗΤΙΚΗ ΚΑΤΑΣΤΑΣΗ 31-12-2010'!U111</f>
        <v>8</v>
      </c>
      <c r="V111" s="16">
        <f>'[1]ΑΛΦΑΒΗΤΙΚΗ ΚΑΤΑΣΤΑΣΗ 31-12-2010'!V111</f>
        <v>4</v>
      </c>
      <c r="W111" s="16">
        <f>'[1]ΑΛΦΑΒΗΤΙΚΗ ΚΑΤΑΣΤΑΣΗ 31-12-2010'!W111</f>
        <v>0</v>
      </c>
      <c r="X111" s="16">
        <f>'[1]ΑΛΦΑΒΗΤΙΚΗ ΚΑΤΑΣΤΑΣΗ 31-12-2010'!X111</f>
        <v>8</v>
      </c>
      <c r="Y111" s="16" t="str">
        <f>'[1]ΑΛΦΑΒΗΤΙΚΗ ΚΑΤΑΣΤΑΣΗ 31-12-2010'!Y111</f>
        <v>4</v>
      </c>
      <c r="Z111" s="14">
        <f>'[1]ΑΛΦΑΒΗΤΙΚΗ ΚΑΤΑΣΤΑΣΗ 31-12-2010'!BN111</f>
        <v>0</v>
      </c>
      <c r="AA111" s="14">
        <f>'[1]ΑΛΦΑΒΗΤΙΚΗ ΚΑΤΑΣΤΑΣΗ 31-12-2010'!BO111</f>
        <v>0</v>
      </c>
    </row>
    <row r="112" spans="1:27" ht="12.75">
      <c r="A112" s="14">
        <f>'[1]ΑΛΦΑΒΗΤΙΚΗ ΚΑΤΑΣΤΑΣΗ 31-12-2010'!A112</f>
        <v>109</v>
      </c>
      <c r="B112" s="15">
        <f>'[1]ΑΛΦΑΒΗΤΙΚΗ ΚΑΤΑΣΤΑΣΗ 31-12-2010'!B112</f>
        <v>155823</v>
      </c>
      <c r="C112" s="14" t="str">
        <f>'[1]ΑΛΦΑΒΗΤΙΚΗ ΚΑΤΑΣΤΑΣΗ 31-12-2010'!C112</f>
        <v>ΓΟΥΛΑ</v>
      </c>
      <c r="D112" s="14" t="str">
        <f>'[1]ΑΛΦΑΒΗΤΙΚΗ ΚΑΤΑΣΤΑΣΗ 31-12-2010'!D112</f>
        <v>ΓΡΑΜΜΑΤΙΚΗ</v>
      </c>
      <c r="E112" s="14" t="str">
        <f>'[1]ΑΛΦΑΒΗΤΙΚΗ ΚΑΤΑΣΤΑΣΗ 31-12-2010'!E112</f>
        <v>ΠΑΝΑΓΙΩΤΗΣ</v>
      </c>
      <c r="F112" s="14" t="str">
        <f>'[1]ΑΛΦΑΒΗΤΙΚΗ ΚΑΤΑΣΤΑΣΗ 31-12-2010'!F112</f>
        <v>ΠΕ02</v>
      </c>
      <c r="G112" s="14">
        <f>'[1]ΑΛΦΑΒΗΤΙΚΗ ΚΑΤΑΣΤΑΣΗ 31-12-2010'!G112</f>
        <v>25</v>
      </c>
      <c r="H112" s="14">
        <f>'[1]ΑΛΦΑΒΗΤΙΚΗ ΚΑΤΑΣΤΑΣΗ 31-12-2010'!H112</f>
        <v>0</v>
      </c>
      <c r="I112" s="14">
        <f>'[1]ΑΛΦΑΒΗΤΙΚΗ ΚΑΤΑΣΤΑΣΗ 31-12-2010'!I112</f>
        <v>19</v>
      </c>
      <c r="J112" s="14" t="str">
        <f>'[1]ΑΛΦΑΒΗΤΙΚΗ ΚΑΤΑΣΤΑΣΗ 31-12-2010'!J112</f>
        <v>Α</v>
      </c>
      <c r="K112" s="14">
        <f>'[1]ΑΛΦΑΒΗΤΙΚΗ ΚΑΤΑΣΤΑΣΗ 31-12-2010'!K112</f>
        <v>17</v>
      </c>
      <c r="L112" s="14">
        <f>'[1]ΑΛΦΑΒΗΤΙΚΗ ΚΑΤΑΣΤΑΣΗ 31-12-2010'!L112</f>
        <v>0</v>
      </c>
      <c r="M112" s="14">
        <f>'[1]ΑΛΦΑΒΗΤΙΚΗ ΚΑΤΑΣΤΑΣΗ 31-12-2010'!M112</f>
        <v>19</v>
      </c>
      <c r="N112" s="16">
        <f>'[1]ΑΛΦΑΒΗΤΙΚΗ ΚΑΤΑΣΤΑΣΗ 31-12-2010'!N112</f>
        <v>5</v>
      </c>
      <c r="O112" s="17">
        <f>'[1]ΑΛΦΑΒΗΤΙΚΗ ΚΑΤΑΣΤΑΣΗ 31-12-2010'!O112</f>
        <v>41255</v>
      </c>
      <c r="P112" s="15">
        <f>'[1]ΑΛΦΑΒΗΤΙΚΗ ΚΑΤΑΣΤΑΣΗ 31-12-2010'!P112</f>
        <v>188</v>
      </c>
      <c r="Q112" s="16">
        <f>'[1]ΑΛΦΑΒΗΤΙΚΗ ΚΑΤΑΣΤΑΣΗ 31-12-2010'!Q112</f>
        <v>1</v>
      </c>
      <c r="R112" s="16">
        <f>'[1]ΑΛΦΑΒΗΤΙΚΗ ΚΑΤΑΣΤΑΣΗ 31-12-2010'!R112</f>
        <v>9</v>
      </c>
      <c r="S112" s="16">
        <f>'[1]ΑΛΦΑΒΗΤΙΚΗ ΚΑΤΑΣΤΑΣΗ 31-12-2010'!S112</f>
        <v>89</v>
      </c>
      <c r="T112" s="16">
        <f>'[1]ΑΛΦΑΒΗΤΙΚΗ ΚΑΤΑΣΤΑΣΗ 31-12-2010'!T112</f>
        <v>3</v>
      </c>
      <c r="U112" s="16">
        <f>'[1]ΑΛΦΑΒΗΤΙΚΗ ΚΑΤΑΣΤΑΣΗ 31-12-2010'!U112</f>
        <v>8</v>
      </c>
      <c r="V112" s="16" t="str">
        <f>'[1]ΑΛΦΑΒΗΤΙΚΗ ΚΑΤΑΣΤΑΣΗ 31-12-2010'!V112</f>
        <v>19</v>
      </c>
      <c r="W112" s="16">
        <f>'[1]ΑΛΦΑΒΗΤΙΚΗ ΚΑΤΑΣΤΑΣΗ 31-12-2010'!W112</f>
        <v>3</v>
      </c>
      <c r="X112" s="16">
        <f>'[1]ΑΛΦΑΒΗΤΙΚΗ ΚΑΤΑΣΤΑΣΗ 31-12-2010'!X112</f>
        <v>8</v>
      </c>
      <c r="Y112" s="16" t="str">
        <f>'[1]ΑΛΦΑΒΗΤΙΚΗ ΚΑΤΑΣΤΑΣΗ 31-12-2010'!Y112</f>
        <v>19</v>
      </c>
      <c r="Z112" s="14">
        <f>'[1]ΑΛΦΑΒΗΤΙΚΗ ΚΑΤΑΣΤΑΣΗ 31-12-2010'!BN112</f>
        <v>0</v>
      </c>
      <c r="AA112" s="14">
        <f>'[1]ΑΛΦΑΒΗΤΙΚΗ ΚΑΤΑΣΤΑΣΗ 31-12-2010'!BO112</f>
        <v>0</v>
      </c>
    </row>
    <row r="113" spans="1:27" ht="12.75">
      <c r="A113" s="14">
        <f>'[1]ΑΛΦΑΒΗΤΙΚΗ ΚΑΤΑΣΤΑΣΗ 31-12-2010'!A113</f>
        <v>110</v>
      </c>
      <c r="B113" s="15">
        <f>'[1]ΑΛΦΑΒΗΤΙΚΗ ΚΑΤΑΣΤΑΣΗ 31-12-2010'!B113</f>
        <v>215364</v>
      </c>
      <c r="C113" s="14" t="str">
        <f>'[1]ΑΛΦΑΒΗΤΙΚΗ ΚΑΤΑΣΤΑΣΗ 31-12-2010'!C113</f>
        <v>ΓΡΑΒΑΛΙΔΟΥ</v>
      </c>
      <c r="D113" s="14" t="str">
        <f>'[1]ΑΛΦΑΒΗΤΙΚΗ ΚΑΤΑΣΤΑΣΗ 31-12-2010'!D113</f>
        <v>ΜΑΡΙΑ</v>
      </c>
      <c r="E113" s="14" t="str">
        <f>'[1]ΑΛΦΑΒΗΤΙΚΗ ΚΑΤΑΣΤΑΣΗ 31-12-2010'!E113</f>
        <v>ΑΘΑΝΑΣΙΟΣ</v>
      </c>
      <c r="F113" s="14" t="str">
        <f>'[1]ΑΛΦΑΒΗΤΙΚΗ ΚΑΤΑΣΤΑΣΗ 31-12-2010'!F113</f>
        <v>ΠΕ19</v>
      </c>
      <c r="G113" s="14">
        <f>'[1]ΑΛΦΑΒΗΤΙΚΗ ΚΑΤΑΣΤΑΣΗ 31-12-2010'!G113</f>
        <v>4</v>
      </c>
      <c r="H113" s="14">
        <f>'[1]ΑΛΦΑΒΗΤΙΚΗ ΚΑΤΑΣΤΑΣΗ 31-12-2010'!H113</f>
        <v>10</v>
      </c>
      <c r="I113" s="14">
        <f>'[1]ΑΛΦΑΒΗΤΙΚΗ ΚΑΤΑΣΤΑΣΗ 31-12-2010'!I113</f>
        <v>4</v>
      </c>
      <c r="J113" s="14" t="str">
        <f>'[1]ΑΛΦΑΒΗΤΙΚΗ ΚΑΤΑΣΤΑΣΗ 31-12-2010'!J113</f>
        <v>B</v>
      </c>
      <c r="K113" s="14">
        <f>'[1]ΑΛΦΑΒΗΤΙΚΗ ΚΑΤΑΣΤΑΣΗ 31-12-2010'!K113</f>
        <v>2</v>
      </c>
      <c r="L113" s="14">
        <f>'[1]ΑΛΦΑΒΗΤΙΚΗ ΚΑΤΑΣΤΑΣΗ 31-12-2010'!L113</f>
        <v>10</v>
      </c>
      <c r="M113" s="14">
        <f>'[1]ΑΛΦΑΒΗΤΙΚΗ ΚΑΤΑΣΤΑΣΗ 31-12-2010'!M113</f>
        <v>4</v>
      </c>
      <c r="N113" s="16">
        <f>'[1]ΑΛΦΑΒΗΤΙΚΗ ΚΑΤΑΣΤΑΣΗ 31-12-2010'!N113</f>
        <v>16</v>
      </c>
      <c r="O113" s="17">
        <f>'[1]ΑΛΦΑΒΗΤΙΚΗ ΚΑΤΑΣΤΑΣΗ 31-12-2010'!O113</f>
        <v>40601</v>
      </c>
      <c r="P113" s="15">
        <f>'[1]ΑΛΦΑΒΗΤΙΚΗ ΚΑΤΑΣΤΑΣΗ 31-12-2010'!P113</f>
        <v>231</v>
      </c>
      <c r="Q113" s="16">
        <f>'[1]ΑΛΦΑΒΗΤΙΚΗ ΚΑΤΑΣΤΑΣΗ 31-12-2010'!Q113</f>
        <v>31</v>
      </c>
      <c r="R113" s="16">
        <f>'[1]ΑΛΦΑΒΗΤΙΚΗ ΚΑΤΑΣΤΑΣΗ 31-12-2010'!R113</f>
        <v>8</v>
      </c>
      <c r="S113" s="16" t="str">
        <f>'[1]ΑΛΦΑΒΗΤΙΚΗ ΚΑΤΑΣΤΑΣΗ 31-12-2010'!S113</f>
        <v>06</v>
      </c>
      <c r="T113" s="16">
        <f>'[1]ΑΛΦΑΒΗΤΙΚΗ ΚΑΤΑΣΤΑΣΗ 31-12-2010'!T113</f>
        <v>0</v>
      </c>
      <c r="U113" s="16">
        <f>'[1]ΑΛΦΑΒΗΤΙΚΗ ΚΑΤΑΣΤΑΣΗ 31-12-2010'!U113</f>
        <v>6</v>
      </c>
      <c r="V113" s="16" t="str">
        <f>'[1]ΑΛΦΑΒΗΤΙΚΗ ΚΑΤΑΣΤΑΣΗ 31-12-2010'!V113</f>
        <v>4</v>
      </c>
      <c r="W113" s="16">
        <f>'[1]ΑΛΦΑΒΗΤΙΚΗ ΚΑΤΑΣΤΑΣΗ 31-12-2010'!W113</f>
        <v>0</v>
      </c>
      <c r="X113" s="16">
        <f>'[1]ΑΛΦΑΒΗΤΙΚΗ ΚΑΤΑΣΤΑΣΗ 31-12-2010'!X113</f>
        <v>6</v>
      </c>
      <c r="Y113" s="16" t="str">
        <f>'[1]ΑΛΦΑΒΗΤΙΚΗ ΚΑΤΑΣΤΑΣΗ 31-12-2010'!Y113</f>
        <v>4</v>
      </c>
      <c r="Z113" s="14">
        <f>'[1]ΑΛΦΑΒΗΤΙΚΗ ΚΑΤΑΣΤΑΣΗ 31-12-2010'!BN113</f>
        <v>0</v>
      </c>
      <c r="AA113" s="14">
        <f>'[1]ΑΛΦΑΒΗΤΙΚΗ ΚΑΤΑΣΤΑΣΗ 31-12-2010'!BO113</f>
        <v>0</v>
      </c>
    </row>
    <row r="114" spans="1:27" ht="12.75">
      <c r="A114" s="14">
        <f>'[1]ΑΛΦΑΒΗΤΙΚΗ ΚΑΤΑΣΤΑΣΗ 31-12-2010'!A114</f>
        <v>111</v>
      </c>
      <c r="B114" s="15" t="str">
        <f>'[1]ΑΛΦΑΒΗΤΙΚΗ ΚΑΤΑΣΤΑΣΗ 31-12-2010'!B114</f>
        <v>229909</v>
      </c>
      <c r="C114" s="14" t="str">
        <f>'[1]ΑΛΦΑΒΗΤΙΚΗ ΚΑΤΑΣΤΑΣΗ 31-12-2010'!C114</f>
        <v>ΔΑΛΑΚΟΥΡΑΣ</v>
      </c>
      <c r="D114" s="14" t="str">
        <f>'[1]ΑΛΦΑΒΗΤΙΚΗ ΚΑΤΑΣΤΑΣΗ 31-12-2010'!D114</f>
        <v>ΝΙΚΟΛΑΟΣ</v>
      </c>
      <c r="E114" s="14" t="str">
        <f>'[1]ΑΛΦΑΒΗΤΙΚΗ ΚΑΤΑΣΤΑΣΗ 31-12-2010'!E114</f>
        <v>ΑΘΑΝΑΣΙΟΣ</v>
      </c>
      <c r="F114" s="14" t="str">
        <f>'[1]ΑΛΦΑΒΗΤΙΚΗ ΚΑΤΑΣΤΑΣΗ 31-12-2010'!F114</f>
        <v>ΠΕ17.04</v>
      </c>
      <c r="G114" s="14">
        <f>'[1]ΑΛΦΑΒΗΤΙΚΗ ΚΑΤΑΣΤΑΣΗ 31-12-2010'!G114</f>
        <v>4</v>
      </c>
      <c r="H114" s="14">
        <f>'[1]ΑΛΦΑΒΗΤΙΚΗ ΚΑΤΑΣΤΑΣΗ 31-12-2010'!H114</f>
        <v>0</v>
      </c>
      <c r="I114" s="14">
        <f>'[1]ΑΛΦΑΒΗΤΙΚΗ ΚΑΤΑΣΤΑΣΗ 31-12-2010'!I114</f>
        <v>8</v>
      </c>
      <c r="J114" s="14" t="str">
        <f>'[1]ΑΛΦΑΒΗΤΙΚΗ ΚΑΤΑΣΤΑΣΗ 31-12-2010'!J114</f>
        <v>Γ</v>
      </c>
      <c r="K114" s="14">
        <f>'[1]ΑΛΦΑΒΗΤΙΚΗ ΚΑΤΑΣΤΑΣΗ 31-12-2010'!K114</f>
        <v>4</v>
      </c>
      <c r="L114" s="14">
        <f>'[1]ΑΛΦΑΒΗΤΙΚΗ ΚΑΤΑΣΤΑΣΗ 31-12-2010'!L114</f>
        <v>0</v>
      </c>
      <c r="M114" s="14">
        <f>'[1]ΑΛΦΑΒΗΤΙΚΗ ΚΑΤΑΣΤΑΣΗ 31-12-2010'!M114</f>
        <v>8</v>
      </c>
      <c r="N114" s="16">
        <f>'[1]ΑΛΦΑΒΗΤΙΚΗ ΚΑΤΑΣΤΑΣΗ 31-12-2010'!N114</f>
        <v>16</v>
      </c>
      <c r="O114" s="17">
        <f>'[1]ΑΛΦΑΒΗΤΙΚΗ ΚΑΤΑΣΤΑΣΗ 31-12-2010'!O114</f>
        <v>40900</v>
      </c>
      <c r="P114" s="15" t="str">
        <f>'[1]ΑΛΦΑΒΗΤΙΚΗ ΚΑΤΑΣΤΑΣΗ 31-12-2010'!P114</f>
        <v>4/</v>
      </c>
      <c r="Q114" s="16">
        <f>'[1]ΑΛΦΑΒΗΤΙΚΗ ΚΑΤΑΣΤΑΣΗ 31-12-2010'!Q114</f>
        <v>8</v>
      </c>
      <c r="R114" s="16">
        <f>'[1]ΑΛΦΑΒΗΤΙΚΗ ΚΑΤΑΣΤΑΣΗ 31-12-2010'!R114</f>
        <v>1</v>
      </c>
      <c r="S114" s="16">
        <f>'[1]ΑΛΦΑΒΗΤΙΚΗ ΚΑΤΑΣΤΑΣΗ 31-12-2010'!S114</f>
        <v>10</v>
      </c>
      <c r="T114" s="16">
        <v>3</v>
      </c>
      <c r="U114" s="16">
        <v>0</v>
      </c>
      <c r="V114" s="16">
        <v>15</v>
      </c>
      <c r="W114" s="16">
        <f>'[1]ΑΛΦΑΒΗΤΙΚΗ ΚΑΤΑΣΤΑΣΗ 31-12-2010'!W114</f>
        <v>1</v>
      </c>
      <c r="X114" s="16">
        <f>'[1]ΑΛΦΑΒΗΤΙΚΗ ΚΑΤΑΣΤΑΣΗ 31-12-2010'!X114</f>
        <v>6</v>
      </c>
      <c r="Y114" s="16" t="str">
        <f>'[1]ΑΛΦΑΒΗΤΙΚΗ ΚΑΤΑΣΤΑΣΗ 31-12-2010'!Y114</f>
        <v>16</v>
      </c>
      <c r="Z114" s="14">
        <f>'[1]ΑΛΦΑΒΗΤΙΚΗ ΚΑΤΑΣΤΑΣΗ 31-12-2010'!BN114</f>
        <v>0</v>
      </c>
      <c r="AA114" s="14">
        <f>'[1]ΑΛΦΑΒΗΤΙΚΗ ΚΑΤΑΣΤΑΣΗ 31-12-2010'!BO114</f>
        <v>0</v>
      </c>
    </row>
    <row r="115" spans="1:27" ht="12.75">
      <c r="A115" s="14">
        <f>'[1]ΑΛΦΑΒΗΤΙΚΗ ΚΑΤΑΣΤΑΣΗ 31-12-2010'!A115</f>
        <v>112</v>
      </c>
      <c r="B115" s="15">
        <f>'[1]ΑΛΦΑΒΗΤΙΚΗ ΚΑΤΑΣΤΑΣΗ 31-12-2010'!B115</f>
        <v>220676</v>
      </c>
      <c r="C115" s="14" t="str">
        <f>'[1]ΑΛΦΑΒΗΤΙΚΗ ΚΑΤΑΣΤΑΣΗ 31-12-2010'!C115</f>
        <v>ΔΑΜΠΡΑΤΖΙΔΟΥ</v>
      </c>
      <c r="D115" s="14" t="str">
        <f>'[1]ΑΛΦΑΒΗΤΙΚΗ ΚΑΤΑΣΤΑΣΗ 31-12-2010'!D115</f>
        <v>ΒΑΣΙΛΙΚΗ</v>
      </c>
      <c r="E115" s="14" t="str">
        <f>'[1]ΑΛΦΑΒΗΤΙΚΗ ΚΑΤΑΣΤΑΣΗ 31-12-2010'!E115</f>
        <v>ΠΑΡΑΣΚΕΥΑΣ</v>
      </c>
      <c r="F115" s="14" t="str">
        <f>'[1]ΑΛΦΑΒΗΤΙΚΗ ΚΑΤΑΣΤΑΣΗ 31-12-2010'!F115</f>
        <v>ΠΕ07</v>
      </c>
      <c r="G115" s="14">
        <f>'[1]ΑΛΦΑΒΗΤΙΚΗ ΚΑΤΑΣΤΑΣΗ 31-12-2010'!G115</f>
        <v>3</v>
      </c>
      <c r="H115" s="14">
        <f>'[1]ΑΛΦΑΒΗΤΙΚΗ ΚΑΤΑΣΤΑΣΗ 31-12-2010'!H115</f>
        <v>8</v>
      </c>
      <c r="I115" s="14">
        <f>'[1]ΑΛΦΑΒΗΤΙΚΗ ΚΑΤΑΣΤΑΣΗ 31-12-2010'!I115</f>
        <v>4</v>
      </c>
      <c r="J115" s="14" t="str">
        <f>'[1]ΑΛΦΑΒΗΤΙΚΗ ΚΑΤΑΣΤΑΣΗ 31-12-2010'!J115</f>
        <v>Β</v>
      </c>
      <c r="K115" s="14">
        <f>'[1]ΑΛΦΑΒΗΤΙΚΗ ΚΑΤΑΣΤΑΣΗ 31-12-2010'!K115</f>
        <v>1</v>
      </c>
      <c r="L115" s="14">
        <f>'[1]ΑΛΦΑΒΗΤΙΚΗ ΚΑΤΑΣΤΑΣΗ 31-12-2010'!L115</f>
        <v>8</v>
      </c>
      <c r="M115" s="14">
        <f>'[1]ΑΛΦΑΒΗΤΙΚΗ ΚΑΤΑΣΤΑΣΗ 31-12-2010'!M115</f>
        <v>4</v>
      </c>
      <c r="N115" s="16">
        <f>'[1]ΑΛΦΑΒΗΤΙΚΗ ΚΑΤΑΣΤΑΣΗ 31-12-2010'!N115</f>
        <v>16</v>
      </c>
      <c r="O115" s="17">
        <f>'[1]ΑΛΦΑΒΗΤΙΚΗ ΚΑΤΑΣΤΑΣΗ 31-12-2010'!O115</f>
        <v>41026</v>
      </c>
      <c r="P115" s="15">
        <f>'[1]ΑΛΦΑΒΗΤΙΚΗ ΚΑΤΑΣΤΑΣΗ 31-12-2010'!P115</f>
        <v>681</v>
      </c>
      <c r="Q115" s="16">
        <f>'[1]ΑΛΦΑΒΗΤΙΚΗ ΚΑΤΑΣΤΑΣΗ 31-12-2010'!Q115</f>
        <v>31</v>
      </c>
      <c r="R115" s="16">
        <f>'[1]ΑΛΦΑΒΗΤΙΚΗ ΚΑΤΑΣΤΑΣΗ 31-12-2010'!R115</f>
        <v>8</v>
      </c>
      <c r="S115" s="16" t="str">
        <f>'[1]ΑΛΦΑΒΗΤΙΚΗ ΚΑΤΑΣΤΑΣΗ 31-12-2010'!S115</f>
        <v>07</v>
      </c>
      <c r="T115" s="16">
        <f>'[1]ΑΛΦΑΒΗΤΙΚΗ ΚΑΤΑΣΤΑΣΗ 31-12-2010'!T115</f>
        <v>0</v>
      </c>
      <c r="U115" s="16">
        <f>'[1]ΑΛΦΑΒΗΤΙΚΗ ΚΑΤΑΣΤΑΣΗ 31-12-2010'!U115</f>
        <v>4</v>
      </c>
      <c r="V115" s="16" t="str">
        <f>'[1]ΑΛΦΑΒΗΤΙΚΗ ΚΑΤΑΣΤΑΣΗ 31-12-2010'!V115</f>
        <v>4</v>
      </c>
      <c r="W115" s="16">
        <f>'[1]ΑΛΦΑΒΗΤΙΚΗ ΚΑΤΑΣΤΑΣΗ 31-12-2010'!W115</f>
        <v>0</v>
      </c>
      <c r="X115" s="16">
        <f>'[1]ΑΛΦΑΒΗΤΙΚΗ ΚΑΤΑΣΤΑΣΗ 31-12-2010'!X115</f>
        <v>4</v>
      </c>
      <c r="Y115" s="16" t="str">
        <f>'[1]ΑΛΦΑΒΗΤΙΚΗ ΚΑΤΑΣΤΑΣΗ 31-12-2010'!Y115</f>
        <v>4</v>
      </c>
      <c r="Z115" s="14">
        <f>'[1]ΑΛΦΑΒΗΤΙΚΗ ΚΑΤΑΣΤΑΣΗ 31-12-2010'!BN115</f>
        <v>0</v>
      </c>
      <c r="AA115" s="14">
        <f>'[1]ΑΛΦΑΒΗΤΙΚΗ ΚΑΤΑΣΤΑΣΗ 31-12-2010'!BO115</f>
        <v>0</v>
      </c>
    </row>
    <row r="116" spans="1:27" ht="12.75">
      <c r="A116" s="14">
        <f>'[1]ΑΛΦΑΒΗΤΙΚΗ ΚΑΤΑΣΤΑΣΗ 31-12-2010'!A116</f>
        <v>113</v>
      </c>
      <c r="B116" s="15" t="str">
        <f>'[1]ΑΛΦΑΒΗΤΙΚΗ ΚΑΤΑΣΤΑΣΗ 31-12-2010'!B116</f>
        <v>227564</v>
      </c>
      <c r="C116" s="14" t="str">
        <f>'[1]ΑΛΦΑΒΗΤΙΚΗ ΚΑΤΑΣΤΑΣΗ 31-12-2010'!C116</f>
        <v>ΔΑΡΓΕΝΤΑ</v>
      </c>
      <c r="D116" s="14" t="str">
        <f>'[1]ΑΛΦΑΒΗΤΙΚΗ ΚΑΤΑΣΤΑΣΗ 31-12-2010'!D116</f>
        <v>ΔΕΣΠΟΙΝΑ-ΕΛΕΝΗ</v>
      </c>
      <c r="E116" s="14" t="str">
        <f>'[1]ΑΛΦΑΒΗΤΙΚΗ ΚΑΤΑΣΤΑΣΗ 31-12-2010'!E116</f>
        <v>ΑΓΓΕΛΟΣ</v>
      </c>
      <c r="F116" s="14" t="str">
        <f>'[1]ΑΛΦΑΒΗΤΙΚΗ ΚΑΤΑΣΤΑΣΗ 31-12-2010'!F116</f>
        <v>ΠΕ05</v>
      </c>
      <c r="G116" s="14">
        <f>'[1]ΑΛΦΑΒΗΤΙΚΗ ΚΑΤΑΣΤΑΣΗ 31-12-2010'!G116</f>
        <v>7</v>
      </c>
      <c r="H116" s="14">
        <f>'[1]ΑΛΦΑΒΗΤΙΚΗ ΚΑΤΑΣΤΑΣΗ 31-12-2010'!H116</f>
        <v>8</v>
      </c>
      <c r="I116" s="14">
        <f>'[1]ΑΛΦΑΒΗΤΙΚΗ ΚΑΤΑΣΤΑΣΗ 31-12-2010'!I116</f>
        <v>21</v>
      </c>
      <c r="J116" s="14" t="str">
        <f>'[1]ΑΛΦΑΒΗΤΙΚΗ ΚΑΤΑΣΤΑΣΗ 31-12-2010'!J116</f>
        <v>Γ</v>
      </c>
      <c r="K116" s="14">
        <f>'[1]ΑΛΦΑΒΗΤΙΚΗ ΚΑΤΑΣΤΑΣΗ 31-12-2010'!K116</f>
        <v>7</v>
      </c>
      <c r="L116" s="14">
        <f>'[1]ΑΛΦΑΒΗΤΙΚΗ ΚΑΤΑΣΤΑΣΗ 31-12-2010'!L116</f>
        <v>8</v>
      </c>
      <c r="M116" s="14">
        <f>'[1]ΑΛΦΑΒΗΤΙΚΗ ΚΑΤΑΣΤΑΣΗ 31-12-2010'!M116</f>
        <v>21</v>
      </c>
      <c r="N116" s="16">
        <f>'[1]ΑΛΦΑΒΗΤΙΚΗ ΚΑΤΑΣΤΑΣΗ 31-12-2010'!N116</f>
        <v>14</v>
      </c>
      <c r="O116" s="17">
        <f>'[1]ΑΛΦΑΒΗΤΙΚΗ ΚΑΤΑΣΤΑΣΗ 31-12-2010'!O116</f>
        <v>41009</v>
      </c>
      <c r="P116" s="15">
        <f>'[1]ΑΛΦΑΒΗΤΙΚΗ ΚΑΤΑΣΤΑΣΗ 31-12-2010'!P116</f>
        <v>654</v>
      </c>
      <c r="Q116" s="16">
        <f>'[1]ΑΛΦΑΒΗΤΙΚΗ ΚΑΤΑΣΤΑΣΗ 31-12-2010'!Q116</f>
        <v>18</v>
      </c>
      <c r="R116" s="16">
        <f>'[1]ΑΛΦΑΒΗΤΙΚΗ ΚΑΤΑΣΤΑΣΗ 31-12-2010'!R116</f>
        <v>8</v>
      </c>
      <c r="S116" s="16" t="str">
        <f>'[1]ΑΛΦΑΒΗΤΙΚΗ ΚΑΤΑΣΤΑΣΗ 31-12-2010'!S116</f>
        <v>09</v>
      </c>
      <c r="T116" s="16">
        <f>'[1]ΑΛΦΑΒΗΤΙΚΗ ΚΑΤΑΣΤΑΣΗ 31-12-2010'!T116</f>
        <v>6</v>
      </c>
      <c r="U116" s="16">
        <f>'[1]ΑΛΦΑΒΗΤΙΚΗ ΚΑΤΑΣΤΑΣΗ 31-12-2010'!U116</f>
        <v>4</v>
      </c>
      <c r="V116" s="16">
        <f>'[1]ΑΛΦΑΒΗΤΙΚΗ ΚΑΤΑΣΤΑΣΗ 31-12-2010'!V116</f>
        <v>8</v>
      </c>
      <c r="W116" s="16">
        <f>'[1]ΑΛΦΑΒΗΤΙΚΗ ΚΑΤΑΣΤΑΣΗ 31-12-2010'!W116</f>
        <v>6</v>
      </c>
      <c r="X116" s="16">
        <f>'[1]ΑΛΦΑΒΗΤΙΚΗ ΚΑΤΑΣΤΑΣΗ 31-12-2010'!X116</f>
        <v>4</v>
      </c>
      <c r="Y116" s="16" t="str">
        <f>'[1]ΑΛΦΑΒΗΤΙΚΗ ΚΑΤΑΣΤΑΣΗ 31-12-2010'!Y116</f>
        <v>8</v>
      </c>
      <c r="Z116" s="14">
        <f>'[1]ΑΛΦΑΒΗΤΙΚΗ ΚΑΤΑΣΤΑΣΗ 31-12-2010'!BN116</f>
        <v>1</v>
      </c>
      <c r="AA116" s="14">
        <f>'[1]ΑΛΦΑΒΗΤΙΚΗ ΚΑΤΑΣΤΑΣΗ 31-12-2010'!BO116</f>
        <v>0</v>
      </c>
    </row>
    <row r="117" spans="1:27" ht="12.75">
      <c r="A117" s="14">
        <f>'[1]ΑΛΦΑΒΗΤΙΚΗ ΚΑΤΑΣΤΑΣΗ 31-12-2010'!A117</f>
        <v>114</v>
      </c>
      <c r="B117" s="15">
        <f>'[1]ΑΛΦΑΒΗΤΙΚΗ ΚΑΤΑΣΤΑΣΗ 31-12-2010'!B117</f>
        <v>184653</v>
      </c>
      <c r="C117" s="14" t="str">
        <f>'[1]ΑΛΦΑΒΗΤΙΚΗ ΚΑΤΑΣΤΑΣΗ 31-12-2010'!C117</f>
        <v>ΔΑΣΚΑΛΟΣ</v>
      </c>
      <c r="D117" s="14" t="str">
        <f>'[1]ΑΛΦΑΒΗΤΙΚΗ ΚΑΤΑΣΤΑΣΗ 31-12-2010'!D117</f>
        <v>ΦΙΛΙΠΠΟΣ</v>
      </c>
      <c r="E117" s="14" t="str">
        <f>'[1]ΑΛΦΑΒΗΤΙΚΗ ΚΑΤΑΣΤΑΣΗ 31-12-2010'!E117</f>
        <v>ΑΘΑΝΑΣΙΟΣ</v>
      </c>
      <c r="F117" s="14" t="str">
        <f>'[1]ΑΛΦΑΒΗΤΙΚΗ ΚΑΤΑΣΤΑΣΗ 31-12-2010'!F117</f>
        <v>ΠΕ09</v>
      </c>
      <c r="G117" s="14">
        <f>'[1]ΑΛΦΑΒΗΤΙΚΗ ΚΑΤΑΣΤΑΣΗ 31-12-2010'!G117</f>
        <v>18</v>
      </c>
      <c r="H117" s="14">
        <f>'[1]ΑΛΦΑΒΗΤΙΚΗ ΚΑΤΑΣΤΑΣΗ 31-12-2010'!H117</f>
        <v>7</v>
      </c>
      <c r="I117" s="14">
        <f>'[1]ΑΛΦΑΒΗΤΙΚΗ ΚΑΤΑΣΤΑΣΗ 31-12-2010'!I117</f>
        <v>7</v>
      </c>
      <c r="J117" s="14" t="str">
        <f>'[1]ΑΛΦΑΒΗΤΙΚΗ ΚΑΤΑΣΤΑΣΗ 31-12-2010'!J117</f>
        <v>Α</v>
      </c>
      <c r="K117" s="14">
        <f>'[1]ΑΛΦΑΒΗΤΙΚΗ ΚΑΤΑΣΤΑΣΗ 31-12-2010'!K117</f>
        <v>10</v>
      </c>
      <c r="L117" s="14">
        <f>'[1]ΑΛΦΑΒΗΤΙΚΗ ΚΑΤΑΣΤΑΣΗ 31-12-2010'!L117</f>
        <v>7</v>
      </c>
      <c r="M117" s="14">
        <f>'[1]ΑΛΦΑΒΗΤΙΚΗ ΚΑΤΑΣΤΑΣΗ 31-12-2010'!M117</f>
        <v>7</v>
      </c>
      <c r="N117" s="16">
        <f>'[1]ΑΛΦΑΒΗΤΙΚΗ ΚΑΤΑΣΤΑΣΗ 31-12-2010'!N117</f>
        <v>9</v>
      </c>
      <c r="O117" s="17">
        <f>'[1]ΑΛΦΑΒΗΤΙΚΗ ΚΑΤΑΣΤΑΣΗ 31-12-2010'!O117</f>
        <v>40687</v>
      </c>
      <c r="P117" s="15">
        <f>'[1]ΑΛΦΑΒΗΤΙΚΗ ΚΑΤΑΣΤΑΣΗ 31-12-2010'!P117</f>
        <v>177</v>
      </c>
      <c r="Q117" s="16">
        <f>'[1]ΑΛΦΑΒΗΤΙΚΗ ΚΑΤΑΣΤΑΣΗ 31-12-2010'!Q117</f>
        <v>31</v>
      </c>
      <c r="R117" s="16">
        <f>'[1]ΑΛΦΑΒΗΤΙΚΗ ΚΑΤΑΣΤΑΣΗ 31-12-2010'!R117</f>
        <v>8</v>
      </c>
      <c r="S117" s="16">
        <f>'[1]ΑΛΦΑΒΗΤΙΚΗ ΚΑΤΑΣΤΑΣΗ 31-12-2010'!S117</f>
        <v>99</v>
      </c>
      <c r="T117" s="16">
        <f>'[1]ΑΛΦΑΒΗΤΙΚΗ ΚΑΤΑΣΤΑΣΗ 31-12-2010'!T117</f>
        <v>7</v>
      </c>
      <c r="U117" s="16">
        <f>'[1]ΑΛΦΑΒΗΤΙΚΗ ΚΑΤΑΣΤΑΣΗ 31-12-2010'!U117</f>
        <v>3</v>
      </c>
      <c r="V117" s="16" t="str">
        <f>'[1]ΑΛΦΑΒΗΤΙΚΗ ΚΑΤΑΣΤΑΣΗ 31-12-2010'!V117</f>
        <v>7</v>
      </c>
      <c r="W117" s="16">
        <f>'[1]ΑΛΦΑΒΗΤΙΚΗ ΚΑΤΑΣΤΑΣΗ 31-12-2010'!W117</f>
        <v>7</v>
      </c>
      <c r="X117" s="16">
        <f>'[1]ΑΛΦΑΒΗΤΙΚΗ ΚΑΤΑΣΤΑΣΗ 31-12-2010'!X117</f>
        <v>3</v>
      </c>
      <c r="Y117" s="16" t="str">
        <f>'[1]ΑΛΦΑΒΗΤΙΚΗ ΚΑΤΑΣΤΑΣΗ 31-12-2010'!Y117</f>
        <v>7</v>
      </c>
      <c r="Z117" s="14">
        <f>'[1]ΑΛΦΑΒΗΤΙΚΗ ΚΑΤΑΣΤΑΣΗ 31-12-2010'!BN117</f>
        <v>0</v>
      </c>
      <c r="AA117" s="14">
        <f>'[1]ΑΛΦΑΒΗΤΙΚΗ ΚΑΤΑΣΤΑΣΗ 31-12-2010'!BO117</f>
        <v>0</v>
      </c>
    </row>
    <row r="118" spans="1:27" ht="12.75">
      <c r="A118" s="14">
        <f>'[1]ΑΛΦΑΒΗΤΙΚΗ ΚΑΤΑΣΤΑΣΗ 31-12-2010'!A118</f>
        <v>115</v>
      </c>
      <c r="B118" s="15">
        <f>'[1]ΑΛΦΑΒΗΤΙΚΗ ΚΑΤΑΣΤΑΣΗ 31-12-2010'!B118</f>
        <v>204459</v>
      </c>
      <c r="C118" s="14" t="str">
        <f>'[1]ΑΛΦΑΒΗΤΙΚΗ ΚΑΤΑΣΤΑΣΗ 31-12-2010'!C118</f>
        <v>ΔΕΛΒΙΝΙΩΤΗ</v>
      </c>
      <c r="D118" s="14" t="str">
        <f>'[1]ΑΛΦΑΒΗΤΙΚΗ ΚΑΤΑΣΤΑΣΗ 31-12-2010'!D118</f>
        <v>ΝΕΚΤΑΡΙΑ</v>
      </c>
      <c r="E118" s="14" t="str">
        <f>'[1]ΑΛΦΑΒΗΤΙΚΗ ΚΑΤΑΣΤΑΣΗ 31-12-2010'!E118</f>
        <v>ΔΗΜΗΤΡΙΟΣ</v>
      </c>
      <c r="F118" s="14" t="str">
        <f>'[1]ΑΛΦΑΒΗΤΙΚΗ ΚΑΤΑΣΤΑΣΗ 31-12-2010'!F118</f>
        <v>ΠΕ16.01</v>
      </c>
      <c r="G118" s="14">
        <f>'[1]ΑΛΦΑΒΗΤΙΚΗ ΚΑΤΑΣΤΑΣΗ 31-12-2010'!G118</f>
        <v>6</v>
      </c>
      <c r="H118" s="14">
        <f>'[1]ΑΛΦΑΒΗΤΙΚΗ ΚΑΤΑΣΤΑΣΗ 31-12-2010'!H118</f>
        <v>10</v>
      </c>
      <c r="I118" s="14">
        <f>'[1]ΑΛΦΑΒΗΤΙΚΗ ΚΑΤΑΣΤΑΣΗ 31-12-2010'!I118</f>
        <v>19</v>
      </c>
      <c r="J118" s="14" t="str">
        <f>'[1]ΑΛΦΑΒΗΤΙΚΗ ΚΑΤΑΣΤΑΣΗ 31-12-2010'!J118</f>
        <v>Β</v>
      </c>
      <c r="K118" s="14">
        <f>'[1]ΑΛΦΑΒΗΤΙΚΗ ΚΑΤΑΣΤΑΣΗ 31-12-2010'!K118</f>
        <v>4</v>
      </c>
      <c r="L118" s="14">
        <f>'[1]ΑΛΦΑΒΗΤΙΚΗ ΚΑΤΑΣΤΑΣΗ 31-12-2010'!L118</f>
        <v>10</v>
      </c>
      <c r="M118" s="14">
        <f>'[1]ΑΛΦΑΒΗΤΙΚΗ ΚΑΤΑΣΤΑΣΗ 31-12-2010'!M118</f>
        <v>19</v>
      </c>
      <c r="N118" s="16">
        <f>'[1]ΑΛΦΑΒΗΤΙΚΗ ΚΑΤΑΣΤΑΣΗ 31-12-2010'!N118</f>
        <v>14</v>
      </c>
      <c r="O118" s="17">
        <f>'[1]ΑΛΦΑΒΗΤΙΚΗ ΚΑΤΑΣΤΑΣΗ 31-12-2010'!O118</f>
        <v>40586</v>
      </c>
      <c r="P118" s="15">
        <f>'[1]ΑΛΦΑΒΗΤΙΚΗ ΚΑΤΑΣΤΑΣΗ 31-12-2010'!P118</f>
        <v>231</v>
      </c>
      <c r="Q118" s="16">
        <f>'[1]ΑΛΦΑΒΗΤΙΚΗ ΚΑΤΑΣΤΑΣΗ 31-12-2010'!Q118</f>
        <v>31</v>
      </c>
      <c r="R118" s="16">
        <f>'[1]ΑΛΦΑΒΗΤΙΚΗ ΚΑΤΑΣΤΑΣΗ 31-12-2010'!R118</f>
        <v>8</v>
      </c>
      <c r="S118" s="16" t="str">
        <f>'[1]ΑΛΦΑΒΗΤΙΚΗ ΚΑΤΑΣΤΑΣΗ 31-12-2010'!S118</f>
        <v>04</v>
      </c>
      <c r="T118" s="16">
        <f>'[1]ΑΛΦΑΒΗΤΙΚΗ ΚΑΤΑΣΤΑΣΗ 31-12-2010'!T118</f>
        <v>0</v>
      </c>
      <c r="U118" s="16">
        <f>'[1]ΑΛΦΑΒΗΤΙΚΗ ΚΑΤΑΣΤΑΣΗ 31-12-2010'!U118</f>
        <v>6</v>
      </c>
      <c r="V118" s="16" t="str">
        <f>'[1]ΑΛΦΑΒΗΤΙΚΗ ΚΑΤΑΣΤΑΣΗ 31-12-2010'!V118</f>
        <v>19</v>
      </c>
      <c r="W118" s="16">
        <f>'[1]ΑΛΦΑΒΗΤΙΚΗ ΚΑΤΑΣΤΑΣΗ 31-12-2010'!W118</f>
        <v>0</v>
      </c>
      <c r="X118" s="16">
        <f>'[1]ΑΛΦΑΒΗΤΙΚΗ ΚΑΤΑΣΤΑΣΗ 31-12-2010'!X118</f>
        <v>6</v>
      </c>
      <c r="Y118" s="16" t="str">
        <f>'[1]ΑΛΦΑΒΗΤΙΚΗ ΚΑΤΑΣΤΑΣΗ 31-12-2010'!Y118</f>
        <v>19</v>
      </c>
      <c r="Z118" s="14">
        <f>'[1]ΑΛΦΑΒΗΤΙΚΗ ΚΑΤΑΣΤΑΣΗ 31-12-2010'!BN118</f>
        <v>0</v>
      </c>
      <c r="AA118" s="14">
        <f>'[1]ΑΛΦΑΒΗΤΙΚΗ ΚΑΤΑΣΤΑΣΗ 31-12-2010'!BO118</f>
        <v>0</v>
      </c>
    </row>
    <row r="119" spans="1:27" ht="12.75">
      <c r="A119" s="14">
        <f>'[1]ΑΛΦΑΒΗΤΙΚΗ ΚΑΤΑΣΤΑΣΗ 31-12-2010'!A119</f>
        <v>116</v>
      </c>
      <c r="B119" s="15">
        <f>'[1]ΑΛΦΑΒΗΤΙΚΗ ΚΑΤΑΣΤΑΣΗ 31-12-2010'!B119</f>
        <v>198842</v>
      </c>
      <c r="C119" s="14" t="str">
        <f>'[1]ΑΛΦΑΒΗΤΙΚΗ ΚΑΤΑΣΤΑΣΗ 31-12-2010'!C119</f>
        <v>ΔΕΝΔΡΙΝΟΣ</v>
      </c>
      <c r="D119" s="14" t="str">
        <f>'[1]ΑΛΦΑΒΗΤΙΚΗ ΚΑΤΑΣΤΑΣΗ 31-12-2010'!D119</f>
        <v>ΠΑΝΑΓΙΩΤΗΣ</v>
      </c>
      <c r="E119" s="14" t="str">
        <f>'[1]ΑΛΦΑΒΗΤΙΚΗ ΚΑΤΑΣΤΑΣΗ 31-12-2010'!E119</f>
        <v>ΑΠΟΣΤΟΛΟΣ</v>
      </c>
      <c r="F119" s="14" t="str">
        <f>'[1]ΑΛΦΑΒΗΤΙΚΗ ΚΑΤΑΣΤΑΣΗ 31-12-2010'!F119</f>
        <v>ΠΕ08</v>
      </c>
      <c r="G119" s="14">
        <f>'[1]ΑΛΦΑΒΗΤΙΚΗ ΚΑΤΑΣΤΑΣΗ 31-12-2010'!G119</f>
        <v>9</v>
      </c>
      <c r="H119" s="14">
        <f>'[1]ΑΛΦΑΒΗΤΙΚΗ ΚΑΤΑΣΤΑΣΗ 31-12-2010'!H119</f>
        <v>6</v>
      </c>
      <c r="I119" s="14">
        <f>'[1]ΑΛΦΑΒΗΤΙΚΗ ΚΑΤΑΣΤΑΣΗ 31-12-2010'!I119</f>
        <v>5</v>
      </c>
      <c r="J119" s="14" t="str">
        <f>'[1]ΑΛΦΑΒΗΤΙΚΗ ΚΑΤΑΣΤΑΣΗ 31-12-2010'!J119</f>
        <v>Β</v>
      </c>
      <c r="K119" s="14">
        <f>'[1]ΑΛΦΑΒΗΤΙΚΗ ΚΑΤΑΣΤΑΣΗ 31-12-2010'!K119</f>
        <v>7</v>
      </c>
      <c r="L119" s="14">
        <f>'[1]ΑΛΦΑΒΗΤΙΚΗ ΚΑΤΑΣΤΑΣΗ 31-12-2010'!L119</f>
        <v>6</v>
      </c>
      <c r="M119" s="14">
        <f>'[1]ΑΛΦΑΒΗΤΙΚΗ ΚΑΤΑΣΤΑΣΗ 31-12-2010'!M119</f>
        <v>5</v>
      </c>
      <c r="N119" s="16">
        <f>'[1]ΑΛΦΑΒΗΤΙΚΗ ΚΑΤΑΣΤΑΣΗ 31-12-2010'!N119</f>
        <v>12</v>
      </c>
      <c r="O119" s="17">
        <f>'[1]ΑΛΦΑΒΗΤΙΚΗ ΚΑΤΑΣΤΑΣΗ 31-12-2010'!O119</f>
        <v>41086</v>
      </c>
      <c r="P119" s="15">
        <f>'[1]ΑΛΦΑΒΗΤΙΚΗ ΚΑΤΑΣΤΑΣΗ 31-12-2010'!P119</f>
        <v>206</v>
      </c>
      <c r="Q119" s="16">
        <f>'[1]ΑΛΦΑΒΗΤΙΚΗ ΚΑΤΑΣΤΑΣΗ 31-12-2010'!Q119</f>
        <v>2</v>
      </c>
      <c r="R119" s="16">
        <f>'[1]ΑΛΦΑΒΗΤΙΚΗ ΚΑΤΑΣΤΑΣΗ 31-12-2010'!R119</f>
        <v>9</v>
      </c>
      <c r="S119" s="16" t="str">
        <f>'[1]ΑΛΦΑΒΗΤΙΚΗ ΚΑΤΑΣΤΑΣΗ 31-12-2010'!S119</f>
        <v>03</v>
      </c>
      <c r="T119" s="16">
        <f>'[1]ΑΛΦΑΒΗΤΙΚΗ ΚΑΤΑΣΤΑΣΗ 31-12-2010'!T119</f>
        <v>2</v>
      </c>
      <c r="U119" s="16">
        <f>'[1]ΑΛΦΑΒΗΤΙΚΗ ΚΑΤΑΣΤΑΣΗ 31-12-2010'!U119</f>
        <v>2</v>
      </c>
      <c r="V119" s="16" t="str">
        <f>'[1]ΑΛΦΑΒΗΤΙΚΗ ΚΑΤΑΣΤΑΣΗ 31-12-2010'!V119</f>
        <v>6</v>
      </c>
      <c r="W119" s="16">
        <f>'[1]ΑΛΦΑΒΗΤΙΚΗ ΚΑΤΑΣΤΑΣΗ 31-12-2010'!W119</f>
        <v>2</v>
      </c>
      <c r="X119" s="16">
        <f>'[1]ΑΛΦΑΒΗΤΙΚΗ ΚΑΤΑΣΤΑΣΗ 31-12-2010'!X119</f>
        <v>2</v>
      </c>
      <c r="Y119" s="16" t="str">
        <f>'[1]ΑΛΦΑΒΗΤΙΚΗ ΚΑΤΑΣΤΑΣΗ 31-12-2010'!Y119</f>
        <v>6</v>
      </c>
      <c r="Z119" s="14">
        <f>'[1]ΑΛΦΑΒΗΤΙΚΗ ΚΑΤΑΣΤΑΣΗ 31-12-2010'!BN119</f>
        <v>0</v>
      </c>
      <c r="AA119" s="14">
        <f>'[1]ΑΛΦΑΒΗΤΙΚΗ ΚΑΤΑΣΤΑΣΗ 31-12-2010'!BO119</f>
        <v>0</v>
      </c>
    </row>
    <row r="120" spans="1:27" ht="12.75">
      <c r="A120" s="14">
        <f>'[1]ΑΛΦΑΒΗΤΙΚΗ ΚΑΤΑΣΤΑΣΗ 31-12-2010'!A120</f>
        <v>117</v>
      </c>
      <c r="B120" s="15" t="str">
        <f>'[1]ΑΛΦΑΒΗΤΙΚΗ ΚΑΤΑΣΤΑΣΗ 31-12-2010'!B120</f>
        <v>227566</v>
      </c>
      <c r="C120" s="14" t="str">
        <f>'[1]ΑΛΦΑΒΗΤΙΚΗ ΚΑΤΑΣΤΑΣΗ 31-12-2010'!C120</f>
        <v>ΔΗΜΑΡΙΔΟΥ</v>
      </c>
      <c r="D120" s="14" t="str">
        <f>'[1]ΑΛΦΑΒΗΤΙΚΗ ΚΑΤΑΣΤΑΣΗ 31-12-2010'!D120</f>
        <v>ΕΥΤΕΡΠΗ</v>
      </c>
      <c r="E120" s="14" t="str">
        <f>'[1]ΑΛΦΑΒΗΤΙΚΗ ΚΑΤΑΣΤΑΣΗ 31-12-2010'!E120</f>
        <v>ΑΝΑΣΤΑΣΙΟΣ</v>
      </c>
      <c r="F120" s="14" t="str">
        <f>'[1]ΑΛΦΑΒΗΤΙΚΗ ΚΑΤΑΣΤΑΣΗ 31-12-2010'!F120</f>
        <v>ΠΕ05</v>
      </c>
      <c r="G120" s="14">
        <f>'[1]ΑΛΦΑΒΗΤΙΚΗ ΚΑΤΑΣΤΑΣΗ 31-12-2010'!G120</f>
        <v>2</v>
      </c>
      <c r="H120" s="14">
        <f>'[1]ΑΛΦΑΒΗΤΙΚΗ ΚΑΤΑΣΤΑΣΗ 31-12-2010'!H120</f>
        <v>1</v>
      </c>
      <c r="I120" s="14">
        <f>'[1]ΑΛΦΑΒΗΤΙΚΗ ΚΑΤΑΣΤΑΣΗ 31-12-2010'!I120</f>
        <v>27</v>
      </c>
      <c r="J120" s="14" t="str">
        <f>'[1]ΑΛΦΑΒΗΤΙΚΗ ΚΑΤΑΣΤΑΣΗ 31-12-2010'!J120</f>
        <v>Γ</v>
      </c>
      <c r="K120" s="14">
        <f>'[1]ΑΛΦΑΒΗΤΙΚΗ ΚΑΤΑΣΤΑΣΗ 31-12-2010'!K120</f>
        <v>2</v>
      </c>
      <c r="L120" s="14">
        <f>'[1]ΑΛΦΑΒΗΤΙΚΗ ΚΑΤΑΣΤΑΣΗ 31-12-2010'!L120</f>
        <v>1</v>
      </c>
      <c r="M120" s="14">
        <f>'[1]ΑΛΦΑΒΗΤΙΚΗ ΚΑΤΑΣΤΑΣΗ 31-12-2010'!M120</f>
        <v>27</v>
      </c>
      <c r="N120" s="16">
        <f>'[1]ΑΛΦΑΒΗΤΙΚΗ ΚΑΤΑΣΤΑΣΗ 31-12-2010'!N120</f>
        <v>17</v>
      </c>
      <c r="O120" s="17">
        <f>'[1]ΑΛΦΑΒΗΤΙΚΗ ΚΑΤΑΣΤΑΣΗ 31-12-2010'!O120</f>
        <v>40851</v>
      </c>
      <c r="P120" s="15">
        <f>'[1]ΑΛΦΑΒΗΤΙΚΗ ΚΑΤΑΣΤΑΣΗ 31-12-2010'!P120</f>
        <v>654</v>
      </c>
      <c r="Q120" s="16">
        <f>'[1]ΑΛΦΑΒΗΤΙΚΗ ΚΑΤΑΣΤΑΣΗ 31-12-2010'!Q120</f>
        <v>18</v>
      </c>
      <c r="R120" s="16">
        <f>'[1]ΑΛΦΑΒΗΤΙΚΗ ΚΑΤΑΣΤΑΣΗ 31-12-2010'!R120</f>
        <v>8</v>
      </c>
      <c r="S120" s="16" t="str">
        <f>'[1]ΑΛΦΑΒΗΤΙΚΗ ΚΑΤΑΣΤΑΣΗ 31-12-2010'!S120</f>
        <v>09</v>
      </c>
      <c r="T120" s="16">
        <f>'[1]ΑΛΦΑΒΗΤΙΚΗ ΚΑΤΑΣΤΑΣΗ 31-12-2010'!T120</f>
        <v>0</v>
      </c>
      <c r="U120" s="16">
        <f>'[1]ΑΛΦΑΒΗΤΙΚΗ ΚΑΤΑΣΤΑΣΗ 31-12-2010'!U120</f>
        <v>9</v>
      </c>
      <c r="V120" s="16">
        <f>'[1]ΑΛΦΑΒΗΤΙΚΗ ΚΑΤΑΣΤΑΣΗ 31-12-2010'!V120</f>
        <v>14</v>
      </c>
      <c r="W120" s="16">
        <f>'[1]ΑΛΦΑΒΗΤΙΚΗ ΚΑΤΑΣΤΑΣΗ 31-12-2010'!W120</f>
        <v>0</v>
      </c>
      <c r="X120" s="16">
        <f>'[1]ΑΛΦΑΒΗΤΙΚΗ ΚΑΤΑΣΤΑΣΗ 31-12-2010'!X120</f>
        <v>9</v>
      </c>
      <c r="Y120" s="16" t="str">
        <f>'[1]ΑΛΦΑΒΗΤΙΚΗ ΚΑΤΑΣΤΑΣΗ 31-12-2010'!Y120</f>
        <v>14</v>
      </c>
      <c r="Z120" s="14">
        <f>'[1]ΑΛΦΑΒΗΤΙΚΗ ΚΑΤΑΣΤΑΣΗ 31-12-2010'!BN120</f>
        <v>1</v>
      </c>
      <c r="AA120" s="14">
        <f>'[1]ΑΛΦΑΒΗΤΙΚΗ ΚΑΤΑΣΤΑΣΗ 31-12-2010'!BO120</f>
        <v>0</v>
      </c>
    </row>
    <row r="121" spans="1:27" ht="12.75">
      <c r="A121" s="14">
        <f>'[1]ΑΛΦΑΒΗΤΙΚΗ ΚΑΤΑΣΤΑΣΗ 31-12-2010'!A121</f>
        <v>118</v>
      </c>
      <c r="B121" s="15">
        <f>'[1]ΑΛΦΑΒΗΤΙΚΗ ΚΑΤΑΣΤΑΣΗ 31-12-2010'!B121</f>
        <v>203913</v>
      </c>
      <c r="C121" s="14" t="str">
        <f>'[1]ΑΛΦΑΒΗΤΙΚΗ ΚΑΤΑΣΤΑΣΗ 31-12-2010'!C121</f>
        <v>ΔΗΜΑΣ</v>
      </c>
      <c r="D121" s="14" t="str">
        <f>'[1]ΑΛΦΑΒΗΤΙΚΗ ΚΑΤΑΣΤΑΣΗ 31-12-2010'!D121</f>
        <v>ΕΥΑΓΓΕΛΟΣ</v>
      </c>
      <c r="E121" s="14" t="str">
        <f>'[1]ΑΛΦΑΒΗΤΙΚΗ ΚΑΤΑΣΤΑΣΗ 31-12-2010'!E121</f>
        <v>ΒΑΣΙΛΕΙΟΣ</v>
      </c>
      <c r="F121" s="14" t="str">
        <f>'[1]ΑΛΦΑΒΗΤΙΚΗ ΚΑΤΑΣΤΑΣΗ 31-12-2010'!F121</f>
        <v>ΠΕ11</v>
      </c>
      <c r="G121" s="14">
        <f>'[1]ΑΛΦΑΒΗΤΙΚΗ ΚΑΤΑΣΤΑΣΗ 31-12-2010'!G121</f>
        <v>11</v>
      </c>
      <c r="H121" s="14">
        <f>'[1]ΑΛΦΑΒΗΤΙΚΗ ΚΑΤΑΣΤΑΣΗ 31-12-2010'!H121</f>
        <v>4</v>
      </c>
      <c r="I121" s="14">
        <f>'[1]ΑΛΦΑΒΗΤΙΚΗ ΚΑΤΑΣΤΑΣΗ 31-12-2010'!I121</f>
        <v>19</v>
      </c>
      <c r="J121" s="14" t="str">
        <f>'[1]ΑΛΦΑΒΗΤΙΚΗ ΚΑΤΑΣΤΑΣΗ 31-12-2010'!J121</f>
        <v>Β</v>
      </c>
      <c r="K121" s="14">
        <f>'[1]ΑΛΦΑΒΗΤΙΚΗ ΚΑΤΑΣΤΑΣΗ 31-12-2010'!K121</f>
        <v>9</v>
      </c>
      <c r="L121" s="14">
        <f>'[1]ΑΛΦΑΒΗΤΙΚΗ ΚΑΤΑΣΤΑΣΗ 31-12-2010'!L121</f>
        <v>4</v>
      </c>
      <c r="M121" s="14">
        <f>'[1]ΑΛΦΑΒΗΤΙΚΗ ΚΑΤΑΣΤΑΣΗ 31-12-2010'!M121</f>
        <v>19</v>
      </c>
      <c r="N121" s="16">
        <f>'[1]ΑΛΦΑΒΗΤΙΚΗ ΚΑΤΑΣΤΑΣΗ 31-12-2010'!N121</f>
        <v>12</v>
      </c>
      <c r="O121" s="17">
        <f>'[1]ΑΛΦΑΒΗΤΙΚΗ ΚΑΤΑΣΤΑΣΗ 31-12-2010'!O121</f>
        <v>41133</v>
      </c>
      <c r="P121" s="15">
        <f>'[1]ΑΛΦΑΒΗΤΙΚΗ ΚΑΤΑΣΤΑΣΗ 31-12-2010'!P121</f>
        <v>231</v>
      </c>
      <c r="Q121" s="16">
        <f>'[1]ΑΛΦΑΒΗΤΙΚΗ ΚΑΤΑΣΤΑΣΗ 31-12-2010'!Q121</f>
        <v>31</v>
      </c>
      <c r="R121" s="16">
        <f>'[1]ΑΛΦΑΒΗΤΙΚΗ ΚΑΤΑΣΤΑΣΗ 31-12-2010'!R121</f>
        <v>8</v>
      </c>
      <c r="S121" s="16" t="str">
        <f>'[1]ΑΛΦΑΒΗΤΙΚΗ ΚΑΤΑΣΤΑΣΗ 31-12-2010'!S121</f>
        <v>04</v>
      </c>
      <c r="T121" s="16">
        <f>'[1]ΑΛΦΑΒΗΤΙΚΗ ΚΑΤΑΣΤΑΣΗ 31-12-2010'!T121</f>
        <v>5</v>
      </c>
      <c r="U121" s="16">
        <f>'[1]ΑΛΦΑΒΗΤΙΚΗ ΚΑΤΑΣΤΑΣΗ 31-12-2010'!U121</f>
        <v>0</v>
      </c>
      <c r="V121" s="16" t="str">
        <f>'[1]ΑΛΦΑΒΗΤΙΚΗ ΚΑΤΑΣΤΑΣΗ 31-12-2010'!V121</f>
        <v>19</v>
      </c>
      <c r="W121" s="16">
        <f>'[1]ΑΛΦΑΒΗΤΙΚΗ ΚΑΤΑΣΤΑΣΗ 31-12-2010'!W121</f>
        <v>5</v>
      </c>
      <c r="X121" s="16">
        <f>'[1]ΑΛΦΑΒΗΤΙΚΗ ΚΑΤΑΣΤΑΣΗ 31-12-2010'!X121</f>
        <v>0</v>
      </c>
      <c r="Y121" s="16" t="str">
        <f>'[1]ΑΛΦΑΒΗΤΙΚΗ ΚΑΤΑΣΤΑΣΗ 31-12-2010'!Y121</f>
        <v>19</v>
      </c>
      <c r="Z121" s="14">
        <f>'[1]ΑΛΦΑΒΗΤΙΚΗ ΚΑΤΑΣΤΑΣΗ 31-12-2010'!BN121</f>
        <v>0</v>
      </c>
      <c r="AA121" s="14">
        <f>'[1]ΑΛΦΑΒΗΤΙΚΗ ΚΑΤΑΣΤΑΣΗ 31-12-2010'!BO121</f>
        <v>0</v>
      </c>
    </row>
    <row r="122" spans="1:27" ht="12.75">
      <c r="A122" s="14">
        <f>'[1]ΑΛΦΑΒΗΤΙΚΗ ΚΑΤΑΣΤΑΣΗ 31-12-2010'!A122</f>
        <v>119</v>
      </c>
      <c r="B122" s="15">
        <f>'[1]ΑΛΦΑΒΗΤΙΚΗ ΚΑΤΑΣΤΑΣΗ 31-12-2010'!B122</f>
        <v>200651</v>
      </c>
      <c r="C122" s="14" t="str">
        <f>'[1]ΑΛΦΑΒΗΤΙΚΗ ΚΑΤΑΣΤΑΣΗ 31-12-2010'!C122</f>
        <v>ΔΗΜΗΤΡΑΚΟΠΟΥΛΟΣ</v>
      </c>
      <c r="D122" s="14" t="str">
        <f>'[1]ΑΛΦΑΒΗΤΙΚΗ ΚΑΤΑΣΤΑΣΗ 31-12-2010'!D122</f>
        <v>ΙΩΑΝΝΗΣ</v>
      </c>
      <c r="E122" s="14" t="str">
        <f>'[1]ΑΛΦΑΒΗΤΙΚΗ ΚΑΤΑΣΤΑΣΗ 31-12-2010'!E122</f>
        <v>ΝΙΚΟΛΑΟΣ</v>
      </c>
      <c r="F122" s="14" t="str">
        <f>'[1]ΑΛΦΑΒΗΤΙΚΗ ΚΑΤΑΣΤΑΣΗ 31-12-2010'!F122</f>
        <v>ΠΕ12.11</v>
      </c>
      <c r="G122" s="14">
        <f>'[1]ΑΛΦΑΒΗΤΙΚΗ ΚΑΤΑΣΤΑΣΗ 31-12-2010'!G122</f>
        <v>11</v>
      </c>
      <c r="H122" s="14">
        <f>'[1]ΑΛΦΑΒΗΤΙΚΗ ΚΑΤΑΣΤΑΣΗ 31-12-2010'!H122</f>
        <v>1</v>
      </c>
      <c r="I122" s="14">
        <f>'[1]ΑΛΦΑΒΗΤΙΚΗ ΚΑΤΑΣΤΑΣΗ 31-12-2010'!I122</f>
        <v>28</v>
      </c>
      <c r="J122" s="14" t="str">
        <f>'[1]ΑΛΦΑΒΗΤΙΚΗ ΚΑΤΑΣΤΑΣΗ 31-12-2010'!J122</f>
        <v>Β</v>
      </c>
      <c r="K122" s="14">
        <f>'[1]ΑΛΦΑΒΗΤΙΚΗ ΚΑΤΑΣΤΑΣΗ 31-12-2010'!K122</f>
        <v>8</v>
      </c>
      <c r="L122" s="14">
        <f>'[1]ΑΛΦΑΒΗΤΙΚΗ ΚΑΤΑΣΤΑΣΗ 31-12-2010'!L122</f>
        <v>3</v>
      </c>
      <c r="M122" s="14">
        <f>'[1]ΑΛΦΑΒΗΤΙΚΗ ΚΑΤΑΣΤΑΣΗ 31-12-2010'!M122</f>
        <v>28</v>
      </c>
      <c r="N122" s="16">
        <f>'[1]ΑΛΦΑΒΗΤΙΚΗ ΚΑΤΑΣΤΑΣΗ 31-12-2010'!N122</f>
        <v>11</v>
      </c>
      <c r="O122" s="17">
        <f>'[1]ΑΛΦΑΒΗΤΙΚΗ ΚΑΤΑΣΤΑΣΗ 31-12-2010'!O122</f>
        <v>41216</v>
      </c>
      <c r="P122" s="15">
        <f>'[1]ΑΛΦΑΒΗΤΙΚΗ ΚΑΤΑΣΤΑΣΗ 31-12-2010'!P122</f>
        <v>213</v>
      </c>
      <c r="Q122" s="16">
        <f>'[1]ΑΛΦΑΒΗΤΙΚΗ ΚΑΤΑΣΤΑΣΗ 31-12-2010'!Q122</f>
        <v>10</v>
      </c>
      <c r="R122" s="16">
        <f>'[1]ΑΛΦΑΒΗΤΙΚΗ ΚΑΤΑΣΤΑΣΗ 31-12-2010'!R122</f>
        <v>9</v>
      </c>
      <c r="S122" s="16" t="str">
        <f>'[1]ΑΛΦΑΒΗΤΙΚΗ ΚΑΤΑΣΤΑΣΗ 31-12-2010'!S122</f>
        <v>03</v>
      </c>
      <c r="T122" s="16">
        <f>'[1]ΑΛΦΑΒΗΤΙΚΗ ΚΑΤΑΣΤΑΣΗ 31-12-2010'!T122</f>
        <v>3</v>
      </c>
      <c r="U122" s="16">
        <f>'[1]ΑΛΦΑΒΗΤΙΚΗ ΚΑΤΑΣΤΑΣΗ 31-12-2010'!U122</f>
        <v>10</v>
      </c>
      <c r="V122" s="16" t="str">
        <f>'[1]ΑΛΦΑΒΗΤΙΚΗ ΚΑΤΑΣΤΑΣΗ 31-12-2010'!V122</f>
        <v>7</v>
      </c>
      <c r="W122" s="16">
        <f>'[1]ΑΛΦΑΒΗΤΙΚΗ ΚΑΤΑΣΤΑΣΗ 31-12-2010'!W122</f>
        <v>3</v>
      </c>
      <c r="X122" s="16">
        <f>'[1]ΑΛΦΑΒΗΤΙΚΗ ΚΑΤΑΣΤΑΣΗ 31-12-2010'!X122</f>
        <v>0</v>
      </c>
      <c r="Y122" s="16" t="str">
        <f>'[1]ΑΛΦΑΒΗΤΙΚΗ ΚΑΤΑΣΤΑΣΗ 31-12-2010'!Y122</f>
        <v>7</v>
      </c>
      <c r="Z122" s="14">
        <f>'[1]ΑΛΦΑΒΗΤΙΚΗ ΚΑΤΑΣΤΑΣΗ 31-12-2010'!BN122</f>
        <v>0</v>
      </c>
      <c r="AA122" s="14">
        <f>'[1]ΑΛΦΑΒΗΤΙΚΗ ΚΑΤΑΣΤΑΣΗ 31-12-2010'!BO122</f>
        <v>0</v>
      </c>
    </row>
    <row r="123" spans="1:27" ht="12.75">
      <c r="A123" s="14">
        <f>'[1]ΑΛΦΑΒΗΤΙΚΗ ΚΑΤΑΣΤΑΣΗ 31-12-2010'!A123</f>
        <v>120</v>
      </c>
      <c r="B123" s="15">
        <f>'[1]ΑΛΦΑΒΗΤΙΚΗ ΚΑΤΑΣΤΑΣΗ 31-12-2010'!B123</f>
        <v>216034</v>
      </c>
      <c r="C123" s="14" t="str">
        <f>'[1]ΑΛΦΑΒΗΤΙΚΗ ΚΑΤΑΣΤΑΣΗ 31-12-2010'!C123</f>
        <v>ΔΗΜΗΤΡΑΚΟΠΟΥΛΟΣ</v>
      </c>
      <c r="D123" s="14" t="str">
        <f>'[1]ΑΛΦΑΒΗΤΙΚΗ ΚΑΤΑΣΤΑΣΗ 31-12-2010'!D123</f>
        <v>ΝΙΚΟΛΑΟΣ</v>
      </c>
      <c r="E123" s="14" t="str">
        <f>'[1]ΑΛΦΑΒΗΤΙΚΗ ΚΑΤΑΣΤΑΣΗ 31-12-2010'!E123</f>
        <v>ΑΝΔΡΕΑΣ</v>
      </c>
      <c r="F123" s="14" t="str">
        <f>'[1]ΑΛΦΑΒΗΤΙΚΗ ΚΑΤΑΣΤΑΣΗ 31-12-2010'!F123</f>
        <v>ΠΕ20</v>
      </c>
      <c r="G123" s="14">
        <f>'[1]ΑΛΦΑΒΗΤΙΚΗ ΚΑΤΑΣΤΑΣΗ 31-12-2010'!G123</f>
        <v>4</v>
      </c>
      <c r="H123" s="14">
        <f>'[1]ΑΛΦΑΒΗΤΙΚΗ ΚΑΤΑΣΤΑΣΗ 31-12-2010'!H123</f>
        <v>7</v>
      </c>
      <c r="I123" s="14">
        <f>'[1]ΑΛΦΑΒΗΤΙΚΗ ΚΑΤΑΣΤΑΣΗ 31-12-2010'!I123</f>
        <v>19</v>
      </c>
      <c r="J123" s="14" t="str">
        <f>'[1]ΑΛΦΑΒΗΤΙΚΗ ΚΑΤΑΣΤΑΣΗ 31-12-2010'!J123</f>
        <v>Β</v>
      </c>
      <c r="K123" s="14">
        <f>'[1]ΑΛΦΑΒΗΤΙΚΗ ΚΑΤΑΣΤΑΣΗ 31-12-2010'!K123</f>
        <v>2</v>
      </c>
      <c r="L123" s="14">
        <f>'[1]ΑΛΦΑΒΗΤΙΚΗ ΚΑΤΑΣΤΑΣΗ 31-12-2010'!L123</f>
        <v>7</v>
      </c>
      <c r="M123" s="14">
        <f>'[1]ΑΛΦΑΒΗΤΙΚΗ ΚΑΤΑΣΤΑΣΗ 31-12-2010'!M123</f>
        <v>19</v>
      </c>
      <c r="N123" s="16">
        <f>'[1]ΑΛΦΑΒΗΤΙΚΗ ΚΑΤΑΣΤΑΣΗ 31-12-2010'!N123</f>
        <v>16</v>
      </c>
      <c r="O123" s="17">
        <f>'[1]ΑΛΦΑΒΗΤΙΚΗ ΚΑΤΑΣΤΑΣΗ 31-12-2010'!O123</f>
        <v>40675</v>
      </c>
      <c r="P123" s="15">
        <f>'[1]ΑΛΦΑΒΗΤΙΚΗ ΚΑΤΑΣΤΑΣΗ 31-12-2010'!P123</f>
        <v>232</v>
      </c>
      <c r="Q123" s="16">
        <f>'[1]ΑΛΦΑΒΗΤΙΚΗ ΚΑΤΑΣΤΑΣΗ 31-12-2010'!Q123</f>
        <v>31</v>
      </c>
      <c r="R123" s="16">
        <f>'[1]ΑΛΦΑΒΗΤΙΚΗ ΚΑΤΑΣΤΑΣΗ 31-12-2010'!R123</f>
        <v>8</v>
      </c>
      <c r="S123" s="16" t="str">
        <f>'[1]ΑΛΦΑΒΗΤΙΚΗ ΚΑΤΑΣΤΑΣΗ 31-12-2010'!S123</f>
        <v>06</v>
      </c>
      <c r="T123" s="16">
        <f>'[1]ΑΛΦΑΒΗΤΙΚΗ ΚΑΤΑΣΤΑΣΗ 31-12-2010'!T123</f>
        <v>0</v>
      </c>
      <c r="U123" s="16">
        <f>'[1]ΑΛΦΑΒΗΤΙΚΗ ΚΑΤΑΣΤΑΣΗ 31-12-2010'!U123</f>
        <v>3</v>
      </c>
      <c r="V123" s="16" t="str">
        <f>'[1]ΑΛΦΑΒΗΤΙΚΗ ΚΑΤΑΣΤΑΣΗ 31-12-2010'!V123</f>
        <v>19</v>
      </c>
      <c r="W123" s="16">
        <f>'[1]ΑΛΦΑΒΗΤΙΚΗ ΚΑΤΑΣΤΑΣΗ 31-12-2010'!W123</f>
        <v>0</v>
      </c>
      <c r="X123" s="16">
        <f>'[1]ΑΛΦΑΒΗΤΙΚΗ ΚΑΤΑΣΤΑΣΗ 31-12-2010'!X123</f>
        <v>3</v>
      </c>
      <c r="Y123" s="16" t="str">
        <f>'[1]ΑΛΦΑΒΗΤΙΚΗ ΚΑΤΑΣΤΑΣΗ 31-12-2010'!Y123</f>
        <v>19</v>
      </c>
      <c r="Z123" s="14">
        <f>'[1]ΑΛΦΑΒΗΤΙΚΗ ΚΑΤΑΣΤΑΣΗ 31-12-2010'!BN123</f>
        <v>0</v>
      </c>
      <c r="AA123" s="14">
        <f>'[1]ΑΛΦΑΒΗΤΙΚΗ ΚΑΤΑΣΤΑΣΗ 31-12-2010'!BO123</f>
        <v>0</v>
      </c>
    </row>
    <row r="124" spans="1:27" ht="12.75">
      <c r="A124" s="14">
        <f>'[1]ΑΛΦΑΒΗΤΙΚΗ ΚΑΤΑΣΤΑΣΗ 31-12-2010'!A124</f>
        <v>121</v>
      </c>
      <c r="B124" s="15" t="str">
        <f>'[1]ΑΛΦΑΒΗΤΙΚΗ ΚΑΤΑΣΤΑΣΗ 31-12-2010'!B124</f>
        <v>700927</v>
      </c>
      <c r="C124" s="14" t="str">
        <f>'[1]ΑΛΦΑΒΗΤΙΚΗ ΚΑΤΑΣΤΑΣΗ 31-12-2010'!C124</f>
        <v>ΔΗΜΗΤΡΑΤΟΣ</v>
      </c>
      <c r="D124" s="14" t="str">
        <f>'[1]ΑΛΦΑΒΗΤΙΚΗ ΚΑΤΑΣΤΑΣΗ 31-12-2010'!D124</f>
        <v>ΚΩΝΣΤΑΝΤΙΝΟΣ</v>
      </c>
      <c r="E124" s="14" t="str">
        <f>'[1]ΑΛΦΑΒΗΤΙΚΗ ΚΑΤΑΣΤΑΣΗ 31-12-2010'!E124</f>
        <v>ΙΩΑΝΝΗΣ</v>
      </c>
      <c r="F124" s="14" t="str">
        <f>'[1]ΑΛΦΑΒΗΤΙΚΗ ΚΑΤΑΣΤΑΣΗ 31-12-2010'!F124</f>
        <v>ΠΕ08</v>
      </c>
      <c r="G124" s="14">
        <f>'[1]ΑΛΦΑΒΗΤΙΚΗ ΚΑΤΑΣΤΑΣΗ 31-12-2010'!G124</f>
        <v>3</v>
      </c>
      <c r="H124" s="14">
        <f>'[1]ΑΛΦΑΒΗΤΙΚΗ ΚΑΤΑΣΤΑΣΗ 31-12-2010'!H124</f>
        <v>3</v>
      </c>
      <c r="I124" s="14">
        <f>'[1]ΑΛΦΑΒΗΤΙΚΗ ΚΑΤΑΣΤΑΣΗ 31-12-2010'!I124</f>
        <v>3</v>
      </c>
      <c r="J124" s="14" t="str">
        <f>'[1]ΑΛΦΑΒΗΤΙΚΗ ΚΑΤΑΣΤΑΣΗ 31-12-2010'!J124</f>
        <v>Γ</v>
      </c>
      <c r="K124" s="14">
        <f>'[1]ΑΛΦΑΒΗΤΙΚΗ ΚΑΤΑΣΤΑΣΗ 31-12-2010'!K124</f>
        <v>3</v>
      </c>
      <c r="L124" s="14">
        <f>'[1]ΑΛΦΑΒΗΤΙΚΗ ΚΑΤΑΣΤΑΣΗ 31-12-2010'!L124</f>
        <v>3</v>
      </c>
      <c r="M124" s="14">
        <f>'[1]ΑΛΦΑΒΗΤΙΚΗ ΚΑΤΑΣΤΑΣΗ 31-12-2010'!M124</f>
        <v>3</v>
      </c>
      <c r="N124" s="16">
        <f>'[1]ΑΛΦΑΒΗΤΙΚΗ ΚΑΤΑΣΤΑΣΗ 31-12-2010'!N124</f>
        <v>16</v>
      </c>
      <c r="O124" s="17">
        <f>'[1]ΑΛΦΑΒΗΤΙΚΗ ΚΑΤΑΣΤΑΣΗ 31-12-2010'!O124</f>
        <v>40449</v>
      </c>
      <c r="P124" s="15">
        <f>'[1]ΑΛΦΑΒΗΤΙΚΗ ΚΑΤΑΣΤΑΣΗ 31-12-2010'!P124</f>
        <v>772</v>
      </c>
      <c r="Q124" s="16">
        <f>'[1]ΑΛΦΑΒΗΤΙΚΗ ΚΑΤΑΣΤΑΣΗ 31-12-2010'!Q124</f>
        <v>23</v>
      </c>
      <c r="R124" s="16">
        <f>'[1]ΑΛΦΑΒΗΤΙΚΗ ΚΑΤΑΣΤΑΣΗ 31-12-2010'!R124</f>
        <v>8</v>
      </c>
      <c r="S124" s="16" t="str">
        <f>'[1]ΑΛΦΑΒΗΤΙΚΗ ΚΑΤΑΣΤΑΣΗ 31-12-2010'!S124</f>
        <v>10</v>
      </c>
      <c r="T124" s="16">
        <f>'[1]ΑΛΦΑΒΗΤΙΚΗ ΚΑΤΑΣΤΑΣΗ 31-12-2010'!T124</f>
        <v>2</v>
      </c>
      <c r="U124" s="16">
        <f>'[1]ΑΛΦΑΒΗΤΙΚΗ ΚΑΤΑΣΤΑΣΗ 31-12-2010'!U124</f>
        <v>10</v>
      </c>
      <c r="V124" s="16" t="str">
        <f>'[1]ΑΛΦΑΒΗΤΙΚΗ ΚΑΤΑΣΤΑΣΗ 31-12-2010'!V124</f>
        <v>25</v>
      </c>
      <c r="W124" s="16">
        <f>'[1]ΑΛΦΑΒΗΤΙΚΗ ΚΑΤΑΣΤΑΣΗ 31-12-2010'!W124</f>
        <v>2</v>
      </c>
      <c r="X124" s="16">
        <f>'[1]ΑΛΦΑΒΗΤΙΚΗ ΚΑΤΑΣΤΑΣΗ 31-12-2010'!X124</f>
        <v>10</v>
      </c>
      <c r="Y124" s="16" t="str">
        <f>'[1]ΑΛΦΑΒΗΤΙΚΗ ΚΑΤΑΣΤΑΣΗ 31-12-2010'!Y124</f>
        <v>25</v>
      </c>
      <c r="Z124" s="14">
        <f>'[1]ΑΛΦΑΒΗΤΙΚΗ ΚΑΤΑΣΤΑΣΗ 31-12-2010'!BN124</f>
        <v>0</v>
      </c>
      <c r="AA124" s="14">
        <f>'[1]ΑΛΦΑΒΗΤΙΚΗ ΚΑΤΑΣΤΑΣΗ 31-12-2010'!BO124</f>
        <v>0</v>
      </c>
    </row>
    <row r="125" spans="1:27" ht="12.75">
      <c r="A125" s="14">
        <f>'[1]ΑΛΦΑΒΗΤΙΚΗ ΚΑΤΑΣΤΑΣΗ 31-12-2010'!A125</f>
        <v>122</v>
      </c>
      <c r="B125" s="15">
        <f>'[1]ΑΛΦΑΒΗΤΙΚΗ ΚΑΤΑΣΤΑΣΗ 31-12-2010'!B125</f>
        <v>191357</v>
      </c>
      <c r="C125" s="14" t="str">
        <f>'[1]ΑΛΦΑΒΗΤΙΚΗ ΚΑΤΑΣΤΑΣΗ 31-12-2010'!C125</f>
        <v>ΔΗΜΗΤΡΙΟΥ</v>
      </c>
      <c r="D125" s="14" t="str">
        <f>'[1]ΑΛΦΑΒΗΤΙΚΗ ΚΑΤΑΣΤΑΣΗ 31-12-2010'!D125</f>
        <v>ΚΩΝΣΤΑΝΤΙΝΟΣ</v>
      </c>
      <c r="E125" s="14" t="str">
        <f>'[1]ΑΛΦΑΒΗΤΙΚΗ ΚΑΤΑΣΤΑΣΗ 31-12-2010'!E125</f>
        <v>ΣΤΑΥΡΟΣ</v>
      </c>
      <c r="F125" s="14" t="str">
        <f>'[1]ΑΛΦΑΒΗΤΙΚΗ ΚΑΤΑΣΤΑΣΗ 31-12-2010'!F125</f>
        <v>ΤΕ01.04</v>
      </c>
      <c r="G125" s="14">
        <f>'[1]ΑΛΦΑΒΗΤΙΚΗ ΚΑΤΑΣΤΑΣΗ 31-12-2010'!G125</f>
        <v>9</v>
      </c>
      <c r="H125" s="14">
        <f>'[1]ΑΛΦΑΒΗΤΙΚΗ ΚΑΤΑΣΤΑΣΗ 31-12-2010'!H125</f>
        <v>4</v>
      </c>
      <c r="I125" s="14">
        <f>'[1]ΑΛΦΑΒΗΤΙΚΗ ΚΑΤΑΣΤΑΣΗ 31-12-2010'!I125</f>
        <v>0</v>
      </c>
      <c r="J125" s="14" t="str">
        <f>'[1]ΑΛΦΑΒΗΤΙΚΗ ΚΑΤΑΣΤΑΣΗ 31-12-2010'!J125</f>
        <v>A</v>
      </c>
      <c r="K125" s="14">
        <f>'[1]ΑΛΦΑΒΗΤΙΚΗ ΚΑΤΑΣΤΑΣΗ 31-12-2010'!K125</f>
        <v>1</v>
      </c>
      <c r="L125" s="14">
        <f>'[1]ΑΛΦΑΒΗΤΙΚΗ ΚΑΤΑΣΤΑΣΗ 31-12-2010'!L125</f>
        <v>4</v>
      </c>
      <c r="M125" s="14">
        <f>'[1]ΑΛΦΑΒΗΤΙΚΗ ΚΑΤΑΣΤΑΣΗ 31-12-2010'!M125</f>
        <v>0</v>
      </c>
      <c r="N125" s="16">
        <f>'[1]ΑΛΦΑΒΗΤΙΚΗ ΚΑΤΑΣΤΑΣΗ 31-12-2010'!N125</f>
        <v>13</v>
      </c>
      <c r="O125" s="17">
        <f>'[1]ΑΛΦΑΒΗΤΙΚΗ ΚΑΤΑΣΤΑΣΗ 31-12-2010'!O125</f>
        <v>41152</v>
      </c>
      <c r="P125" s="15">
        <f>'[1]ΑΛΦΑΒΗΤΙΚΗ ΚΑΤΑΣΤΑΣΗ 31-12-2010'!P125</f>
        <v>219</v>
      </c>
      <c r="Q125" s="16">
        <f>'[1]ΑΛΦΑΒΗΤΙΚΗ ΚΑΤΑΣΤΑΣΗ 31-12-2010'!Q125</f>
        <v>31</v>
      </c>
      <c r="R125" s="16">
        <f>'[1]ΑΛΦΑΒΗΤΙΚΗ ΚΑΤΑΣΤΑΣΗ 31-12-2010'!R125</f>
        <v>8</v>
      </c>
      <c r="S125" s="16" t="str">
        <f>'[1]ΑΛΦΑΒΗΤΙΚΗ ΚΑΤΑΣΤΑΣΗ 31-12-2010'!S125</f>
        <v>01</v>
      </c>
      <c r="T125" s="16">
        <f>'[1]ΑΛΦΑΒΗΤΙΚΗ ΚΑΤΑΣΤΑΣΗ 31-12-2010'!T125</f>
        <v>0</v>
      </c>
      <c r="U125" s="16">
        <f>'[1]ΑΛΦΑΒΗΤΙΚΗ ΚΑΤΑΣΤΑΣΗ 31-12-2010'!U125</f>
        <v>0</v>
      </c>
      <c r="V125" s="16" t="str">
        <f>'[1]ΑΛΦΑΒΗΤΙΚΗ ΚΑΤΑΣΤΑΣΗ 31-12-2010'!V125</f>
        <v>0</v>
      </c>
      <c r="W125" s="16">
        <f>'[1]ΑΛΦΑΒΗΤΙΚΗ ΚΑΤΑΣΤΑΣΗ 31-12-2010'!W125</f>
        <v>0</v>
      </c>
      <c r="X125" s="16">
        <f>'[1]ΑΛΦΑΒΗΤΙΚΗ ΚΑΤΑΣΤΑΣΗ 31-12-2010'!X125</f>
        <v>0</v>
      </c>
      <c r="Y125" s="16" t="str">
        <f>'[1]ΑΛΦΑΒΗΤΙΚΗ ΚΑΤΑΣΤΑΣΗ 31-12-2010'!Y125</f>
        <v>0</v>
      </c>
      <c r="Z125" s="14">
        <f>'[1]ΑΛΦΑΒΗΤΙΚΗ ΚΑΤΑΣΤΑΣΗ 31-12-2010'!BN125</f>
        <v>0</v>
      </c>
      <c r="AA125" s="14">
        <f>'[1]ΑΛΦΑΒΗΤΙΚΗ ΚΑΤΑΣΤΑΣΗ 31-12-2010'!BO125</f>
        <v>0</v>
      </c>
    </row>
    <row r="126" spans="1:27" ht="12.75">
      <c r="A126" s="14">
        <f>'[1]ΑΛΦΑΒΗΤΙΚΗ ΚΑΤΑΣΤΑΣΗ 31-12-2010'!A126</f>
        <v>123</v>
      </c>
      <c r="B126" s="15" t="str">
        <f>'[1]ΑΛΦΑΒΗΤΙΚΗ ΚΑΤΑΣΤΑΣΗ 31-12-2010'!B126</f>
        <v>228800</v>
      </c>
      <c r="C126" s="14" t="str">
        <f>'[1]ΑΛΦΑΒΗΤΙΚΗ ΚΑΤΑΣΤΑΣΗ 31-12-2010'!C126</f>
        <v>ΔΗΜΗΤΡΙΟΥ</v>
      </c>
      <c r="D126" s="14" t="str">
        <f>'[1]ΑΛΦΑΒΗΤΙΚΗ ΚΑΤΑΣΤΑΣΗ 31-12-2010'!D126</f>
        <v>ΣΑΛΩΜΗ</v>
      </c>
      <c r="E126" s="14" t="str">
        <f>'[1]ΑΛΦΑΒΗΤΙΚΗ ΚΑΤΑΣΤΑΣΗ 31-12-2010'!E126</f>
        <v>ΧΡΗΣΤΟΣ-ΕΛΕΥΘΕΡΙΟΣ</v>
      </c>
      <c r="F126" s="14" t="str">
        <f>'[1]ΑΛΦΑΒΗΤΙΚΗ ΚΑΤΑΣΤΑΣΗ 31-12-2010'!F126</f>
        <v>ΠΕ14.01</v>
      </c>
      <c r="G126" s="14">
        <f>'[1]ΑΛΦΑΒΗΤΙΚΗ ΚΑΤΑΣΤΑΣΗ 31-12-2010'!G126</f>
        <v>2</v>
      </c>
      <c r="H126" s="14">
        <f>'[1]ΑΛΦΑΒΗΤΙΚΗ ΚΑΤΑΣΤΑΣΗ 31-12-2010'!H126</f>
        <v>1</v>
      </c>
      <c r="I126" s="14">
        <f>'[1]ΑΛΦΑΒΗΤΙΚΗ ΚΑΤΑΣΤΑΣΗ 31-12-2010'!I126</f>
        <v>4</v>
      </c>
      <c r="J126" s="14" t="str">
        <f>'[1]ΑΛΦΑΒΗΤΙΚΗ ΚΑΤΑΣΤΑΣΗ 31-12-2010'!J126</f>
        <v>Γ</v>
      </c>
      <c r="K126" s="14">
        <f>'[1]ΑΛΦΑΒΗΤΙΚΗ ΚΑΤΑΣΤΑΣΗ 31-12-2010'!K126</f>
        <v>2</v>
      </c>
      <c r="L126" s="14">
        <f>'[1]ΑΛΦΑΒΗΤΙΚΗ ΚΑΤΑΣΤΑΣΗ 31-12-2010'!L126</f>
        <v>1</v>
      </c>
      <c r="M126" s="14">
        <f>'[1]ΑΛΦΑΒΗΤΙΚΗ ΚΑΤΑΣΤΑΣΗ 31-12-2010'!M126</f>
        <v>4</v>
      </c>
      <c r="N126" s="16">
        <f>'[1]ΑΛΦΑΒΗΤΙΚΗ ΚΑΤΑΣΤΑΣΗ 31-12-2010'!N126</f>
        <v>15</v>
      </c>
      <c r="O126" s="17" t="str">
        <f>'[1]ΑΛΦΑΒΗΤΙΚΗ ΚΑΤΑΣΤΑΣΗ 31-12-2010'!O126</f>
        <v>27/11/11</v>
      </c>
      <c r="P126" s="15">
        <f>'[1]ΑΛΦΑΒΗΤΙΚΗ ΚΑΤΑΣΤΑΣΗ 31-12-2010'!P126</f>
        <v>683</v>
      </c>
      <c r="Q126" s="16">
        <f>'[1]ΑΛΦΑΒΗΤΙΚΗ ΚΑΤΑΣΤΑΣΗ 31-12-2010'!Q126</f>
        <v>27</v>
      </c>
      <c r="R126" s="16">
        <f>'[1]ΑΛΦΑΒΗΤΙΚΗ ΚΑΤΑΣΤΑΣΗ 31-12-2010'!R126</f>
        <v>8</v>
      </c>
      <c r="S126" s="16" t="str">
        <f>'[1]ΑΛΦΑΒΗΤΙΚΗ ΚΑΤΑΣΤΑΣΗ 31-12-2010'!S126</f>
        <v>09</v>
      </c>
      <c r="T126" s="16">
        <f>'[1]ΑΛΦΑΒΗΤΙΚΗ ΚΑΤΑΣΤΑΣΗ 31-12-2010'!T126</f>
        <v>0</v>
      </c>
      <c r="U126" s="16">
        <f>'[1]ΑΛΦΑΒΗΤΙΚΗ ΚΑΤΑΣΤΑΣΗ 31-12-2010'!U126</f>
        <v>9</v>
      </c>
      <c r="V126" s="16">
        <f>'[1]ΑΛΦΑΒΗΤΙΚΗ ΚΑΤΑΣΤΑΣΗ 31-12-2010'!V126</f>
        <v>0</v>
      </c>
      <c r="W126" s="16">
        <f>'[1]ΑΛΦΑΒΗΤΙΚΗ ΚΑΤΑΣΤΑΣΗ 31-12-2010'!W126</f>
        <v>0</v>
      </c>
      <c r="X126" s="16">
        <f>'[1]ΑΛΦΑΒΗΤΙΚΗ ΚΑΤΑΣΤΑΣΗ 31-12-2010'!X126</f>
        <v>0</v>
      </c>
      <c r="Y126" s="16" t="str">
        <f>'[1]ΑΛΦΑΒΗΤΙΚΗ ΚΑΤΑΣΤΑΣΗ 31-12-2010'!Y126</f>
        <v>0</v>
      </c>
      <c r="Z126" s="14">
        <f>'[1]ΑΛΦΑΒΗΤΙΚΗ ΚΑΤΑΣΤΑΣΗ 31-12-2010'!BN126</f>
        <v>0</v>
      </c>
      <c r="AA126" s="14">
        <f>'[1]ΑΛΦΑΒΗΤΙΚΗ ΚΑΤΑΣΤΑΣΗ 31-12-2010'!BO126</f>
        <v>0</v>
      </c>
    </row>
    <row r="127" spans="1:27" ht="12.75">
      <c r="A127" s="14">
        <f>'[1]ΑΛΦΑΒΗΤΙΚΗ ΚΑΤΑΣΤΑΣΗ 31-12-2010'!A127</f>
        <v>124</v>
      </c>
      <c r="B127" s="15">
        <f>'[1]ΑΛΦΑΒΗΤΙΚΗ ΚΑΤΑΣΤΑΣΗ 31-12-2010'!B127</f>
        <v>150834</v>
      </c>
      <c r="C127" s="14" t="str">
        <f>'[1]ΑΛΦΑΒΗΤΙΚΗ ΚΑΤΑΣΤΑΣΗ 31-12-2010'!C127</f>
        <v>ΔΗΜΟΠΟΥΛΟΣ</v>
      </c>
      <c r="D127" s="14" t="str">
        <f>'[1]ΑΛΦΑΒΗΤΙΚΗ ΚΑΤΑΣΤΑΣΗ 31-12-2010'!D127</f>
        <v>ΓΡΗΓΟΡΙΟΣ</v>
      </c>
      <c r="E127" s="14" t="str">
        <f>'[1]ΑΛΦΑΒΗΤΙΚΗ ΚΑΤΑΣΤΑΣΗ 31-12-2010'!E127</f>
        <v>ΠΑΝΤΕΛΗΣ</v>
      </c>
      <c r="F127" s="14" t="str">
        <f>'[1]ΑΛΦΑΒΗΤΙΚΗ ΚΑΤΑΣΤΑΣΗ 31-12-2010'!F127</f>
        <v>ΠΕ03</v>
      </c>
      <c r="G127" s="14">
        <f>'[1]ΑΛΦΑΒΗΤΙΚΗ ΚΑΤΑΣΤΑΣΗ 31-12-2010'!G127</f>
        <v>24</v>
      </c>
      <c r="H127" s="14">
        <f>'[1]ΑΛΦΑΒΗΤΙΚΗ ΚΑΤΑΣΤΑΣΗ 31-12-2010'!H127</f>
        <v>1</v>
      </c>
      <c r="I127" s="14">
        <f>'[1]ΑΛΦΑΒΗΤΙΚΗ ΚΑΤΑΣΤΑΣΗ 31-12-2010'!I127</f>
        <v>9</v>
      </c>
      <c r="J127" s="14" t="str">
        <f>'[1]ΑΛΦΑΒΗΤΙΚΗ ΚΑΤΑΣΤΑΣΗ 31-12-2010'!J127</f>
        <v>Α</v>
      </c>
      <c r="K127" s="14">
        <f>'[1]ΑΛΦΑΒΗΤΙΚΗ ΚΑΤΑΣΤΑΣΗ 31-12-2010'!K127</f>
        <v>16</v>
      </c>
      <c r="L127" s="14">
        <f>'[1]ΑΛΦΑΒΗΤΙΚΗ ΚΑΤΑΣΤΑΣΗ 31-12-2010'!L127</f>
        <v>1</v>
      </c>
      <c r="M127" s="14">
        <f>'[1]ΑΛΦΑΒΗΤΙΚΗ ΚΑΤΑΣΤΑΣΗ 31-12-2010'!M127</f>
        <v>9</v>
      </c>
      <c r="N127" s="16">
        <f>'[1]ΑΛΦΑΒΗΤΙΚΗ ΚΑΤΑΣΤΑΣΗ 31-12-2010'!N127</f>
        <v>6</v>
      </c>
      <c r="O127" s="17">
        <f>'[1]ΑΛΦΑΒΗΤΙΚΗ ΚΑΤΑΣΤΑΣΗ 31-12-2010'!O127</f>
        <v>40869</v>
      </c>
      <c r="P127" s="15">
        <f>'[1]ΑΛΦΑΒΗΤΙΚΗ ΚΑΤΑΣΤΑΣΗ 31-12-2010'!P127</f>
        <v>170</v>
      </c>
      <c r="Q127" s="16">
        <f>'[1]ΑΛΦΑΒΗΤΙΚΗ ΚΑΤΑΣΤΑΣΗ 31-12-2010'!Q127</f>
        <v>27</v>
      </c>
      <c r="R127" s="16">
        <f>'[1]ΑΛΦΑΒΗΤΙΚΗ ΚΑΤΑΣΤΑΣΗ 31-12-2010'!R127</f>
        <v>8</v>
      </c>
      <c r="S127" s="16">
        <f>'[1]ΑΛΦΑΒΗΤΙΚΗ ΚΑΤΑΣΤΑΣΗ 31-12-2010'!S127</f>
        <v>87</v>
      </c>
      <c r="T127" s="16">
        <f>'[1]ΑΛΦΑΒΗΤΙΚΗ ΚΑΤΑΣΤΑΣΗ 31-12-2010'!T127</f>
        <v>0</v>
      </c>
      <c r="U127" s="16">
        <f>'[1]ΑΛΦΑΒΗΤΙΚΗ ΚΑΤΑΣΤΑΣΗ 31-12-2010'!U127</f>
        <v>9</v>
      </c>
      <c r="V127" s="16" t="str">
        <f>'[1]ΑΛΦΑΒΗΤΙΚΗ ΚΑΤΑΣΤΑΣΗ 31-12-2010'!V127</f>
        <v>5</v>
      </c>
      <c r="W127" s="16">
        <f>'[1]ΑΛΦΑΒΗΤΙΚΗ ΚΑΤΑΣΤΑΣΗ 31-12-2010'!W127</f>
        <v>0</v>
      </c>
      <c r="X127" s="16">
        <f>'[1]ΑΛΦΑΒΗΤΙΚΗ ΚΑΤΑΣΤΑΣΗ 31-12-2010'!X127</f>
        <v>9</v>
      </c>
      <c r="Y127" s="16" t="str">
        <f>'[1]ΑΛΦΑΒΗΤΙΚΗ ΚΑΤΑΣΤΑΣΗ 31-12-2010'!Y127</f>
        <v>5</v>
      </c>
      <c r="Z127" s="14">
        <f>'[1]ΑΛΦΑΒΗΤΙΚΗ ΚΑΤΑΣΤΑΣΗ 31-12-2010'!BN127</f>
        <v>0</v>
      </c>
      <c r="AA127" s="14">
        <f>'[1]ΑΛΦΑΒΗΤΙΚΗ ΚΑΤΑΣΤΑΣΗ 31-12-2010'!BO127</f>
        <v>0</v>
      </c>
    </row>
    <row r="128" spans="1:27" ht="12.75">
      <c r="A128" s="14">
        <f>'[1]ΑΛΦΑΒΗΤΙΚΗ ΚΑΤΑΣΤΑΣΗ 31-12-2010'!A128</f>
        <v>125</v>
      </c>
      <c r="B128" s="15">
        <f>'[1]ΑΛΦΑΒΗΤΙΚΗ ΚΑΤΑΣΤΑΣΗ 31-12-2010'!B128</f>
        <v>210811</v>
      </c>
      <c r="C128" s="14" t="str">
        <f>'[1]ΑΛΦΑΒΗΤΙΚΗ ΚΑΤΑΣΤΑΣΗ 31-12-2010'!C128</f>
        <v>ΔΗΜΟΠΟΥΛΟΣ</v>
      </c>
      <c r="D128" s="14" t="str">
        <f>'[1]ΑΛΦΑΒΗΤΙΚΗ ΚΑΤΑΣΤΑΣΗ 31-12-2010'!D128</f>
        <v>ΘΕΟΔΩΡΟΣ</v>
      </c>
      <c r="E128" s="14" t="str">
        <f>'[1]ΑΛΦΑΒΗΤΙΚΗ ΚΑΤΑΣΤΑΣΗ 31-12-2010'!E128</f>
        <v>ΚΩΝΣΤΑΝΤΙΝΟΣ</v>
      </c>
      <c r="F128" s="14" t="str">
        <f>'[1]ΑΛΦΑΒΗΤΙΚΗ ΚΑΤΑΣΤΑΣΗ 31-12-2010'!F128</f>
        <v>ΠΕ20</v>
      </c>
      <c r="G128" s="14">
        <f>'[1]ΑΛΦΑΒΗΤΙΚΗ ΚΑΤΑΣΤΑΣΗ 31-12-2010'!G128</f>
        <v>5</v>
      </c>
      <c r="H128" s="14">
        <f>'[1]ΑΛΦΑΒΗΤΙΚΗ ΚΑΤΑΣΤΑΣΗ 31-12-2010'!H128</f>
        <v>9</v>
      </c>
      <c r="I128" s="14">
        <f>'[1]ΑΛΦΑΒΗΤΙΚΗ ΚΑΤΑΣΤΑΣΗ 31-12-2010'!I128</f>
        <v>9</v>
      </c>
      <c r="J128" s="14" t="str">
        <f>'[1]ΑΛΦΑΒΗΤΙΚΗ ΚΑΤΑΣΤΑΣΗ 31-12-2010'!J128</f>
        <v>Β</v>
      </c>
      <c r="K128" s="14">
        <f>'[1]ΑΛΦΑΒΗΤΙΚΗ ΚΑΤΑΣΤΑΣΗ 31-12-2010'!K128</f>
        <v>3</v>
      </c>
      <c r="L128" s="14">
        <f>'[1]ΑΛΦΑΒΗΤΙΚΗ ΚΑΤΑΣΤΑΣΗ 31-12-2010'!L128</f>
        <v>4</v>
      </c>
      <c r="M128" s="14">
        <f>'[1]ΑΛΦΑΒΗΤΙΚΗ ΚΑΤΑΣΤΑΣΗ 31-12-2010'!M128</f>
        <v>20</v>
      </c>
      <c r="N128" s="16">
        <f>'[1]ΑΛΦΑΒΗΤΙΚΗ ΚΑΤΑΣΤΑΣΗ 31-12-2010'!N128</f>
        <v>15</v>
      </c>
      <c r="O128" s="17">
        <f>'[1]ΑΛΦΑΒΗΤΙΚΗ ΚΑΤΑΣΤΑΣΗ 31-12-2010'!O128</f>
        <v>40990</v>
      </c>
      <c r="P128" s="15">
        <f>'[1]ΑΛΦΑΒΗΤΙΚΗ ΚΑΤΑΣΤΑΣΗ 31-12-2010'!P128</f>
        <v>262</v>
      </c>
      <c r="Q128" s="16">
        <f>'[1]ΑΛΦΑΒΗΤΙΚΗ ΚΑΤΑΣΤΑΣΗ 31-12-2010'!Q128</f>
        <v>4</v>
      </c>
      <c r="R128" s="16">
        <f>'[1]ΑΛΦΑΒΗΤΙΚΗ ΚΑΤΑΣΤΑΣΗ 31-12-2010'!R128</f>
        <v>10</v>
      </c>
      <c r="S128" s="16" t="str">
        <f>'[1]ΑΛΦΑΒΗΤΙΚΗ ΚΑΤΑΣΤΑΣΗ 31-12-2010'!S128</f>
        <v>05</v>
      </c>
      <c r="T128" s="16">
        <f>'[1]ΑΛΦΑΒΗΤΙΚΗ ΚΑΤΑΣΤΑΣΗ 31-12-2010'!T128</f>
        <v>0</v>
      </c>
      <c r="U128" s="16">
        <f>'[1]ΑΛΦΑΒΗΤΙΚΗ ΚΑΤΑΣΤΑΣΗ 31-12-2010'!U128</f>
        <v>6</v>
      </c>
      <c r="V128" s="16" t="str">
        <f>'[1]ΑΛΦΑΒΗΤΙΚΗ ΚΑΤΑΣΤΑΣΗ 31-12-2010'!V128</f>
        <v>12</v>
      </c>
      <c r="W128" s="16">
        <f>'[1]ΑΛΦΑΒΗΤΙΚΗ ΚΑΤΑΣΤΑΣΗ 31-12-2010'!W128</f>
        <v>0</v>
      </c>
      <c r="X128" s="16">
        <f>'[1]ΑΛΦΑΒΗΤΙΚΗ ΚΑΤΑΣΤΑΣΗ 31-12-2010'!X128</f>
        <v>1</v>
      </c>
      <c r="Y128" s="16" t="str">
        <f>'[1]ΑΛΦΑΒΗΤΙΚΗ ΚΑΤΑΣΤΑΣΗ 31-12-2010'!Y128</f>
        <v>23</v>
      </c>
      <c r="Z128" s="14">
        <f>'[1]ΑΛΦΑΒΗΤΙΚΗ ΚΑΤΑΣΤΑΣΗ 31-12-2010'!BN128</f>
        <v>0</v>
      </c>
      <c r="AA128" s="14">
        <f>'[1]ΑΛΦΑΒΗΤΙΚΗ ΚΑΤΑΣΤΑΣΗ 31-12-2010'!BO128</f>
        <v>0</v>
      </c>
    </row>
    <row r="129" spans="1:27" ht="12.75">
      <c r="A129" s="14">
        <f>'[1]ΑΛΦΑΒΗΤΙΚΗ ΚΑΤΑΣΤΑΣΗ 31-12-2010'!A129</f>
        <v>126</v>
      </c>
      <c r="B129" s="15" t="str">
        <f>'[1]ΑΛΦΑΒΗΤΙΚΗ ΚΑΤΑΣΤΑΣΗ 31-12-2010'!B129</f>
        <v>906175</v>
      </c>
      <c r="C129" s="14" t="str">
        <f>'[1]ΑΛΦΑΒΗΤΙΚΗ ΚΑΤΑΣΤΑΣΗ 31-12-2010'!C129</f>
        <v>ΔΙΑΜΑΝΤΗ</v>
      </c>
      <c r="D129" s="14" t="str">
        <f>'[1]ΑΛΦΑΒΗΤΙΚΗ ΚΑΤΑΣΤΑΣΗ 31-12-2010'!D129</f>
        <v>ΑΝΑΣΤΑΣΙΑ</v>
      </c>
      <c r="E129" s="14" t="str">
        <f>'[1]ΑΛΦΑΒΗΤΙΚΗ ΚΑΤΑΣΤΑΣΗ 31-12-2010'!E129</f>
        <v>ΘΕΟΔΩΡΟΣ</v>
      </c>
      <c r="F129" s="14" t="str">
        <f>'[1]ΑΛΦΑΒΗΤΙΚΗ ΚΑΤΑΣΤΑΣΗ 31-12-2010'!F129</f>
        <v>ΠΕ02</v>
      </c>
      <c r="G129" s="14">
        <f>'[1]ΑΛΦΑΒΗΤΙΚΗ ΚΑΤΑΣΤΑΣΗ 31-12-2010'!G129</f>
        <v>26</v>
      </c>
      <c r="H129" s="14">
        <f>'[1]ΑΛΦΑΒΗΤΙΚΗ ΚΑΤΑΣΤΑΣΗ 31-12-2010'!H129</f>
        <v>4</v>
      </c>
      <c r="I129" s="14">
        <f>'[1]ΑΛΦΑΒΗΤΙΚΗ ΚΑΤΑΣΤΑΣΗ 31-12-2010'!I129</f>
        <v>9</v>
      </c>
      <c r="J129" s="14" t="str">
        <f>'[1]ΑΛΦΑΒΗΤΙΚΗ ΚΑΤΑΣΤΑΣΗ 31-12-2010'!J129</f>
        <v>Α</v>
      </c>
      <c r="K129" s="14">
        <f>'[1]ΑΛΦΑΒΗΤΙΚΗ ΚΑΤΑΣΤΑΣΗ 31-12-2010'!K129</f>
        <v>20</v>
      </c>
      <c r="L129" s="14">
        <f>'[1]ΑΛΦΑΒΗΤΙΚΗ ΚΑΤΑΣΤΑΣΗ 31-12-2010'!L129</f>
        <v>4</v>
      </c>
      <c r="M129" s="14">
        <f>'[1]ΑΛΦΑΒΗΤΙΚΗ ΚΑΤΑΣΤΑΣΗ 31-12-2010'!M129</f>
        <v>9</v>
      </c>
      <c r="N129" s="16">
        <f>'[1]ΑΛΦΑΒΗΤΙΚΗ ΚΑΤΑΣΤΑΣΗ 31-12-2010'!N129</f>
        <v>5</v>
      </c>
      <c r="O129" s="17" t="str">
        <f>'[1]ΑΛΦΑΒΗΤΙΚΗ ΚΑΤΑΣΤΑΣΗ 31-12-2010'!O129</f>
        <v>22/08/11</v>
      </c>
      <c r="P129" s="15" t="str">
        <f>'[1]ΑΛΦΑΒΗΤΙΚΗ ΚΑΤΑΣΤΑΣΗ 31-12-2010'!P129</f>
        <v>262/</v>
      </c>
      <c r="Q129" s="16" t="str">
        <f>'[1]ΑΛΦΑΒΗΤΙΚΗ ΚΑΤΑΣΤΑΣΗ 31-12-2010'!Q129</f>
        <v>22</v>
      </c>
      <c r="R129" s="16">
        <f>'[1]ΑΛΦΑΒΗΤΙΚΗ ΚΑΤΑΣΤΑΣΗ 31-12-2010'!R129</f>
        <v>8</v>
      </c>
      <c r="S129" s="16">
        <f>'[1]ΑΛΦΑΒΗΤΙΚΗ ΚΑΤΑΣΤΑΣΗ 31-12-2010'!S129</f>
        <v>84</v>
      </c>
      <c r="T129" s="16">
        <f>'[1]ΑΛΦΑΒΗΤΙΚΗ ΚΑΤΑΣΤΑΣΗ 31-12-2010'!T129</f>
        <v>0</v>
      </c>
      <c r="U129" s="16">
        <f>'[1]ΑΛΦΑΒΗΤΙΚΗ ΚΑΤΑΣΤΑΣΗ 31-12-2010'!U129</f>
        <v>0</v>
      </c>
      <c r="V129" s="16">
        <f>'[1]ΑΛΦΑΒΗΤΙΚΗ ΚΑΤΑΣΤΑΣΗ 31-12-2010'!V129</f>
        <v>0</v>
      </c>
      <c r="W129" s="16">
        <f>'[1]ΑΛΦΑΒΗΤΙΚΗ ΚΑΤΑΣΤΑΣΗ 31-12-2010'!W129</f>
        <v>0</v>
      </c>
      <c r="X129" s="16">
        <f>'[1]ΑΛΦΑΒΗΤΙΚΗ ΚΑΤΑΣΤΑΣΗ 31-12-2010'!X129</f>
        <v>0</v>
      </c>
      <c r="Y129" s="16" t="str">
        <f>'[1]ΑΛΦΑΒΗΤΙΚΗ ΚΑΤΑΣΤΑΣΗ 31-12-2010'!Y129</f>
        <v>0</v>
      </c>
      <c r="Z129" s="14">
        <f>'[1]ΑΛΦΑΒΗΤΙΚΗ ΚΑΤΑΣΤΑΣΗ 31-12-2010'!BN129</f>
        <v>0</v>
      </c>
      <c r="AA129" s="14">
        <f>'[1]ΑΛΦΑΒΗΤΙΚΗ ΚΑΤΑΣΤΑΣΗ 31-12-2010'!BO129</f>
        <v>0</v>
      </c>
    </row>
    <row r="130" spans="1:27" ht="12.75">
      <c r="A130" s="14">
        <f>'[1]ΑΛΦΑΒΗΤΙΚΗ ΚΑΤΑΣΤΑΣΗ 31-12-2010'!A130</f>
        <v>127</v>
      </c>
      <c r="B130" s="15" t="str">
        <f>'[1]ΑΛΦΑΒΗΤΙΚΗ ΚΑΤΑΣΤΑΣΗ 31-12-2010'!B130</f>
        <v>228499</v>
      </c>
      <c r="C130" s="14" t="str">
        <f>'[1]ΑΛΦΑΒΗΤΙΚΗ ΚΑΤΑΣΤΑΣΗ 31-12-2010'!C130</f>
        <v>ΔΙΑΜΑΝΤΗ</v>
      </c>
      <c r="D130" s="14" t="str">
        <f>'[1]ΑΛΦΑΒΗΤΙΚΗ ΚΑΤΑΣΤΑΣΗ 31-12-2010'!D130</f>
        <v>ΟΛΓΑ</v>
      </c>
      <c r="E130" s="14" t="str">
        <f>'[1]ΑΛΦΑΒΗΤΙΚΗ ΚΑΤΑΣΤΑΣΗ 31-12-2010'!E130</f>
        <v>ΣΩΚΡΑΤΗΣ</v>
      </c>
      <c r="F130" s="14" t="str">
        <f>'[1]ΑΛΦΑΒΗΤΙΚΗ ΚΑΤΑΣΤΑΣΗ 31-12-2010'!F130</f>
        <v>ΠΕ02</v>
      </c>
      <c r="G130" s="14">
        <f>'[1]ΑΛΦΑΒΗΤΙΚΗ ΚΑΤΑΣΤΑΣΗ 31-12-2010'!G130</f>
        <v>2</v>
      </c>
      <c r="H130" s="14">
        <f>'[1]ΑΛΦΑΒΗΤΙΚΗ ΚΑΤΑΣΤΑΣΗ 31-12-2010'!H130</f>
        <v>4</v>
      </c>
      <c r="I130" s="14">
        <f>'[1]ΑΛΦΑΒΗΤΙΚΗ ΚΑΤΑΣΤΑΣΗ 31-12-2010'!I130</f>
        <v>20</v>
      </c>
      <c r="J130" s="14" t="str">
        <f>'[1]ΑΛΦΑΒΗΤΙΚΗ ΚΑΤΑΣΤΑΣΗ 31-12-2010'!J130</f>
        <v>Γ</v>
      </c>
      <c r="K130" s="14">
        <f>'[1]ΑΛΦΑΒΗΤΙΚΗ ΚΑΤΑΣΤΑΣΗ 31-12-2010'!K130</f>
        <v>2</v>
      </c>
      <c r="L130" s="14">
        <f>'[1]ΑΛΦΑΒΗΤΙΚΗ ΚΑΤΑΣΤΑΣΗ 31-12-2010'!L130</f>
        <v>4</v>
      </c>
      <c r="M130" s="14">
        <f>'[1]ΑΛΦΑΒΗΤΙΚΗ ΚΑΤΑΣΤΑΣΗ 31-12-2010'!M130</f>
        <v>20</v>
      </c>
      <c r="N130" s="16">
        <f>'[1]ΑΛΦΑΒΗΤΙΚΗ ΚΑΤΑΣΤΑΣΗ 31-12-2010'!N130</f>
        <v>17</v>
      </c>
      <c r="O130" s="17">
        <f>'[1]ΑΛΦΑΒΗΤΙΚΗ ΚΑΤΑΣΤΑΣΗ 31-12-2010'!O130</f>
        <v>40775</v>
      </c>
      <c r="P130" s="15">
        <f>'[1]ΑΛΦΑΒΗΤΙΚΗ ΚΑΤΑΣΤΑΣΗ 31-12-2010'!P130</f>
        <v>683</v>
      </c>
      <c r="Q130" s="16">
        <f>'[1]ΑΛΦΑΒΗΤΙΚΗ ΚΑΤΑΣΤΑΣΗ 31-12-2010'!Q130</f>
        <v>18</v>
      </c>
      <c r="R130" s="16">
        <f>'[1]ΑΛΦΑΒΗΤΙΚΗ ΚΑΤΑΣΤΑΣΗ 31-12-2010'!R130</f>
        <v>8</v>
      </c>
      <c r="S130" s="16" t="str">
        <f>'[1]ΑΛΦΑΒΗΤΙΚΗ ΚΑΤΑΣΤΑΣΗ 31-12-2010'!S130</f>
        <v>09</v>
      </c>
      <c r="T130" s="16">
        <f>'[1]ΑΛΦΑΒΗΤΙΚΗ ΚΑΤΑΣΤΑΣΗ 31-12-2010'!T130</f>
        <v>1</v>
      </c>
      <c r="U130" s="16">
        <f>'[1]ΑΛΦΑΒΗΤΙΚΗ ΚΑΤΑΣΤΑΣΗ 31-12-2010'!U130</f>
        <v>0</v>
      </c>
      <c r="V130" s="16">
        <f>'[1]ΑΛΦΑΒΗΤΙΚΗ ΚΑΤΑΣΤΑΣΗ 31-12-2010'!V130</f>
        <v>7</v>
      </c>
      <c r="W130" s="16">
        <f>'[1]ΑΛΦΑΒΗΤΙΚΗ ΚΑΤΑΣΤΑΣΗ 31-12-2010'!W130</f>
        <v>1</v>
      </c>
      <c r="X130" s="16">
        <f>'[1]ΑΛΦΑΒΗΤΙΚΗ ΚΑΤΑΣΤΑΣΗ 31-12-2010'!X130</f>
        <v>0</v>
      </c>
      <c r="Y130" s="16" t="str">
        <f>'[1]ΑΛΦΑΒΗΤΙΚΗ ΚΑΤΑΣΤΑΣΗ 31-12-2010'!Y130</f>
        <v>7</v>
      </c>
      <c r="Z130" s="14">
        <f>'[1]ΑΛΦΑΒΗΤΙΚΗ ΚΑΤΑΣΤΑΣΗ 31-12-2010'!BN130</f>
        <v>0</v>
      </c>
      <c r="AA130" s="14">
        <f>'[1]ΑΛΦΑΒΗΤΙΚΗ ΚΑΤΑΣΤΑΣΗ 31-12-2010'!BO130</f>
        <v>0</v>
      </c>
    </row>
    <row r="131" spans="1:27" ht="12.75">
      <c r="A131" s="14">
        <f>'[1]ΑΛΦΑΒΗΤΙΚΗ ΚΑΤΑΣΤΑΣΗ 31-12-2010'!A131</f>
        <v>128</v>
      </c>
      <c r="B131" s="15">
        <f>'[1]ΑΛΦΑΒΗΤΙΚΗ ΚΑΤΑΣΤΑΣΗ 31-12-2010'!B131</f>
        <v>147776</v>
      </c>
      <c r="C131" s="14" t="str">
        <f>'[1]ΑΛΦΑΒΗΤΙΚΗ ΚΑΤΑΣΤΑΣΗ 31-12-2010'!C131</f>
        <v>ΔΙΑΜΑΝΤΗ - ΣΥΜΕΩΝΙΔΟΥ</v>
      </c>
      <c r="D131" s="14" t="str">
        <f>'[1]ΑΛΦΑΒΗΤΙΚΗ ΚΑΤΑΣΤΑΣΗ 31-12-2010'!D131</f>
        <v>ΓΕΩΡΓΙΑ</v>
      </c>
      <c r="E131" s="14" t="str">
        <f>'[1]ΑΛΦΑΒΗΤΙΚΗ ΚΑΤΑΣΤΑΣΗ 31-12-2010'!E131</f>
        <v>ΒΑΣΙΛΕΙΟΣ</v>
      </c>
      <c r="F131" s="14" t="str">
        <f>'[1]ΑΛΦΑΒΗΤΙΚΗ ΚΑΤΑΣΤΑΣΗ 31-12-2010'!F131</f>
        <v>ΠΕ11</v>
      </c>
      <c r="G131" s="14">
        <f>'[1]ΑΛΦΑΒΗΤΙΚΗ ΚΑΤΑΣΤΑΣΗ 31-12-2010'!G131</f>
        <v>25</v>
      </c>
      <c r="H131" s="14">
        <f>'[1]ΑΛΦΑΒΗΤΙΚΗ ΚΑΤΑΣΤΑΣΗ 31-12-2010'!H131</f>
        <v>10</v>
      </c>
      <c r="I131" s="14">
        <f>'[1]ΑΛΦΑΒΗΤΙΚΗ ΚΑΤΑΣΤΑΣΗ 31-12-2010'!I131</f>
        <v>26</v>
      </c>
      <c r="J131" s="14" t="str">
        <f>'[1]ΑΛΦΑΒΗΤΙΚΗ ΚΑΤΑΣΤΑΣΗ 31-12-2010'!J131</f>
        <v>Α</v>
      </c>
      <c r="K131" s="14">
        <f>'[1]ΑΛΦΑΒΗΤΙΚΗ ΚΑΤΑΣΤΑΣΗ 31-12-2010'!K131</f>
        <v>17</v>
      </c>
      <c r="L131" s="14">
        <f>'[1]ΑΛΦΑΒΗΤΙΚΗ ΚΑΤΑΣΤΑΣΗ 31-12-2010'!L131</f>
        <v>10</v>
      </c>
      <c r="M131" s="14">
        <f>'[1]ΑΛΦΑΒΗΤΙΚΗ ΚΑΤΑΣΤΑΣΗ 31-12-2010'!M131</f>
        <v>26</v>
      </c>
      <c r="N131" s="16">
        <f>'[1]ΑΛΦΑΒΗΤΙΚΗ ΚΑΤΑΣΤΑΣΗ 31-12-2010'!N131</f>
        <v>5</v>
      </c>
      <c r="O131" s="17">
        <f>'[1]ΑΛΦΑΒΗΤΙΚΗ ΚΑΤΑΣΤΑΣΗ 31-12-2010'!O131</f>
        <v>40944</v>
      </c>
      <c r="P131" s="15">
        <f>'[1]ΑΛΦΑΒΗΤΙΚΗ ΚΑΤΑΣΤΑΣΗ 31-12-2010'!P131</f>
        <v>237</v>
      </c>
      <c r="Q131" s="16">
        <f>'[1]ΑΛΦΑΒΗΤΙΚΗ ΚΑΤΑΣΤΑΣΗ 31-12-2010'!Q131</f>
        <v>3</v>
      </c>
      <c r="R131" s="16">
        <f>'[1]ΑΛΦΑΒΗΤΙΚΗ ΚΑΤΑΣΤΑΣΗ 31-12-2010'!R131</f>
        <v>9</v>
      </c>
      <c r="S131" s="16">
        <f>'[1]ΑΛΦΑΒΗΤΙΚΗ ΚΑΤΑΣΤΑΣΗ 31-12-2010'!S131</f>
        <v>85</v>
      </c>
      <c r="T131" s="16">
        <f>'[1]ΑΛΦΑΒΗΤΙΚΗ ΚΑΤΑΣΤΑΣΗ 31-12-2010'!T131</f>
        <v>0</v>
      </c>
      <c r="U131" s="16">
        <f>'[1]ΑΛΦΑΒΗΤΙΚΗ ΚΑΤΑΣΤΑΣΗ 31-12-2010'!U131</f>
        <v>6</v>
      </c>
      <c r="V131" s="16" t="str">
        <f>'[1]ΑΛΦΑΒΗΤΙΚΗ ΚΑΤΑΣΤΑΣΗ 31-12-2010'!V131</f>
        <v>28</v>
      </c>
      <c r="W131" s="16">
        <f>'[1]ΑΛΦΑΒΗΤΙΚΗ ΚΑΤΑΣΤΑΣΗ 31-12-2010'!W131</f>
        <v>0</v>
      </c>
      <c r="X131" s="16">
        <f>'[1]ΑΛΦΑΒΗΤΙΚΗ ΚΑΤΑΣΤΑΣΗ 31-12-2010'!X131</f>
        <v>6</v>
      </c>
      <c r="Y131" s="16" t="str">
        <f>'[1]ΑΛΦΑΒΗΤΙΚΗ ΚΑΤΑΣΤΑΣΗ 31-12-2010'!Y131</f>
        <v>28</v>
      </c>
      <c r="Z131" s="14">
        <f>'[1]ΑΛΦΑΒΗΤΙΚΗ ΚΑΤΑΣΤΑΣΗ 31-12-2010'!BN131</f>
        <v>0</v>
      </c>
      <c r="AA131" s="14">
        <f>'[1]ΑΛΦΑΒΗΤΙΚΗ ΚΑΤΑΣΤΑΣΗ 31-12-2010'!BO131</f>
        <v>0</v>
      </c>
    </row>
    <row r="132" spans="1:27" ht="12.75">
      <c r="A132" s="14">
        <f>'[1]ΑΛΦΑΒΗΤΙΚΗ ΚΑΤΑΣΤΑΣΗ 31-12-2010'!A132</f>
        <v>129</v>
      </c>
      <c r="B132" s="15">
        <f>'[1]ΑΛΦΑΒΗΤΙΚΗ ΚΑΤΑΣΤΑΣΗ 31-12-2010'!B132</f>
        <v>132533</v>
      </c>
      <c r="C132" s="14" t="str">
        <f>'[1]ΑΛΦΑΒΗΤΙΚΗ ΚΑΤΑΣΤΑΣΗ 31-12-2010'!C132</f>
        <v>ΔΙΑΜΑΝΤΗΣ</v>
      </c>
      <c r="D132" s="14" t="str">
        <f>'[1]ΑΛΦΑΒΗΤΙΚΗ ΚΑΤΑΣΤΑΣΗ 31-12-2010'!D132</f>
        <v>ΓΕΩΡΓΙΟΣ</v>
      </c>
      <c r="E132" s="14" t="str">
        <f>'[1]ΑΛΦΑΒΗΤΙΚΗ ΚΑΤΑΣΤΑΣΗ 31-12-2010'!E132</f>
        <v>ΝΙΚΟΛΑΟΣ</v>
      </c>
      <c r="F132" s="14" t="str">
        <f>'[1]ΑΛΦΑΒΗΤΙΚΗ ΚΑΤΑΣΤΑΣΗ 31-12-2010'!F132</f>
        <v>ΠΕ03</v>
      </c>
      <c r="G132" s="14">
        <f>'[1]ΑΛΦΑΒΗΤΙΚΗ ΚΑΤΑΣΤΑΣΗ 31-12-2010'!G132</f>
        <v>30</v>
      </c>
      <c r="H132" s="14">
        <f>'[1]ΑΛΦΑΒΗΤΙΚΗ ΚΑΤΑΣΤΑΣΗ 31-12-2010'!H132</f>
        <v>4</v>
      </c>
      <c r="I132" s="14">
        <f>'[1]ΑΛΦΑΒΗΤΙΚΗ ΚΑΤΑΣΤΑΣΗ 31-12-2010'!I132</f>
        <v>5</v>
      </c>
      <c r="J132" s="14" t="str">
        <f>'[1]ΑΛΦΑΒΗΤΙΚΗ ΚΑΤΑΣΤΑΣΗ 31-12-2010'!J132</f>
        <v>Α</v>
      </c>
      <c r="K132" s="14">
        <f>'[1]ΑΛΦΑΒΗΤΙΚΗ ΚΑΤΑΣΤΑΣΗ 31-12-2010'!K132</f>
        <v>22</v>
      </c>
      <c r="L132" s="14">
        <f>'[1]ΑΛΦΑΒΗΤΙΚΗ ΚΑΤΑΣΤΑΣΗ 31-12-2010'!L132</f>
        <v>4</v>
      </c>
      <c r="M132" s="14">
        <f>'[1]ΑΛΦΑΒΗΤΙΚΗ ΚΑΤΑΣΤΑΣΗ 31-12-2010'!M132</f>
        <v>5</v>
      </c>
      <c r="N132" s="16">
        <f>'[1]ΑΛΦΑΒΗΤΙΚΗ ΚΑΤΑΣΤΑΣΗ 31-12-2010'!N132</f>
        <v>3</v>
      </c>
      <c r="O132" s="17">
        <f>'[1]ΑΛΦΑΒΗΤΙΚΗ ΚΑΤΑΣΤΑΣΗ 31-12-2010'!O132</f>
        <v>40781</v>
      </c>
      <c r="P132" s="15">
        <f>'[1]ΑΛΦΑΒΗΤΙΚΗ ΚΑΤΑΣΤΑΣΗ 31-12-2010'!P132</f>
        <v>57</v>
      </c>
      <c r="Q132" s="16">
        <f>'[1]ΑΛΦΑΒΗΤΙΚΗ ΚΑΤΑΣΤΑΣΗ 31-12-2010'!Q132</f>
        <v>26</v>
      </c>
      <c r="R132" s="16">
        <f>'[1]ΑΛΦΑΒΗΤΙΚΗ ΚΑΤΑΣΤΑΣΗ 31-12-2010'!R132</f>
        <v>2</v>
      </c>
      <c r="S132" s="16">
        <f>'[1]ΑΛΦΑΒΗΤΙΚΗ ΚΑΤΑΣΤΑΣΗ 31-12-2010'!S132</f>
        <v>81</v>
      </c>
      <c r="T132" s="16">
        <f>'[1]ΑΛΦΑΒΗΤΙΚΗ ΚΑΤΑΣΤΑΣΗ 31-12-2010'!T132</f>
        <v>0</v>
      </c>
      <c r="U132" s="16">
        <f>'[1]ΑΛΦΑΒΗΤΙΚΗ ΚΑΤΑΣΤΑΣΗ 31-12-2010'!U132</f>
        <v>6</v>
      </c>
      <c r="V132" s="16" t="str">
        <f>'[1]ΑΛΦΑΒΗΤΙΚΗ ΚΑΤΑΣΤΑΣΗ 31-12-2010'!V132</f>
        <v>0</v>
      </c>
      <c r="W132" s="16">
        <f>'[1]ΑΛΦΑΒΗΤΙΚΗ ΚΑΤΑΣΤΑΣΗ 31-12-2010'!W132</f>
        <v>0</v>
      </c>
      <c r="X132" s="16">
        <f>'[1]ΑΛΦΑΒΗΤΙΚΗ ΚΑΤΑΣΤΑΣΗ 31-12-2010'!X132</f>
        <v>6</v>
      </c>
      <c r="Y132" s="16" t="str">
        <f>'[1]ΑΛΦΑΒΗΤΙΚΗ ΚΑΤΑΣΤΑΣΗ 31-12-2010'!Y132</f>
        <v>0</v>
      </c>
      <c r="Z132" s="14">
        <f>'[1]ΑΛΦΑΒΗΤΙΚΗ ΚΑΤΑΣΤΑΣΗ 31-12-2010'!BN132</f>
        <v>0</v>
      </c>
      <c r="AA132" s="14">
        <f>'[1]ΑΛΦΑΒΗΤΙΚΗ ΚΑΤΑΣΤΑΣΗ 31-12-2010'!BO132</f>
        <v>0</v>
      </c>
    </row>
    <row r="133" spans="1:27" ht="12.75">
      <c r="A133" s="14">
        <f>'[1]ΑΛΦΑΒΗΤΙΚΗ ΚΑΤΑΣΤΑΣΗ 31-12-2010'!A133</f>
        <v>130</v>
      </c>
      <c r="B133" s="15">
        <f>'[1]ΑΛΦΑΒΗΤΙΚΗ ΚΑΤΑΣΤΑΣΗ 31-12-2010'!B133</f>
        <v>208056</v>
      </c>
      <c r="C133" s="14" t="str">
        <f>'[1]ΑΛΦΑΒΗΤΙΚΗ ΚΑΤΑΣΤΑΣΗ 31-12-2010'!C133</f>
        <v>ΔΙΑΜΑΝΤΗΣ-ΣΙΟΛΟΣ</v>
      </c>
      <c r="D133" s="14" t="str">
        <f>'[1]ΑΛΦΑΒΗΤΙΚΗ ΚΑΤΑΣΤΑΣΗ 31-12-2010'!D133</f>
        <v>ΠΑΡΗΣ</v>
      </c>
      <c r="E133" s="14" t="str">
        <f>'[1]ΑΛΦΑΒΗΤΙΚΗ ΚΑΤΑΣΤΑΣΗ 31-12-2010'!E133</f>
        <v>ΘΕΟΔΩΡΟΣ</v>
      </c>
      <c r="F133" s="14" t="str">
        <f>'[1]ΑΛΦΑΒΗΤΙΚΗ ΚΑΤΑΣΤΑΣΗ 31-12-2010'!F133</f>
        <v>ΠΕ11</v>
      </c>
      <c r="G133" s="14">
        <f>'[1]ΑΛΦΑΒΗΤΙΚΗ ΚΑΤΑΣΤΑΣΗ 31-12-2010'!G133</f>
        <v>9</v>
      </c>
      <c r="H133" s="14">
        <f>'[1]ΑΛΦΑΒΗΤΙΚΗ ΚΑΤΑΣΤΑΣΗ 31-12-2010'!H133</f>
        <v>10</v>
      </c>
      <c r="I133" s="14">
        <f>'[1]ΑΛΦΑΒΗΤΙΚΗ ΚΑΤΑΣΤΑΣΗ 31-12-2010'!I133</f>
        <v>17</v>
      </c>
      <c r="J133" s="14" t="str">
        <f>'[1]ΑΛΦΑΒΗΤΙΚΗ ΚΑΤΑΣΤΑΣΗ 31-12-2010'!J133</f>
        <v>Β</v>
      </c>
      <c r="K133" s="14">
        <f>'[1]ΑΛΦΑΒΗΤΙΚΗ ΚΑΤΑΣΤΑΣΗ 31-12-2010'!K133</f>
        <v>8</v>
      </c>
      <c r="L133" s="14">
        <f>'[1]ΑΛΦΑΒΗΤΙΚΗ ΚΑΤΑΣΤΑΣΗ 31-12-2010'!L133</f>
        <v>10</v>
      </c>
      <c r="M133" s="14">
        <f>'[1]ΑΛΦΑΒΗΤΙΚΗ ΚΑΤΑΣΤΑΣΗ 31-12-2010'!M133</f>
        <v>17</v>
      </c>
      <c r="N133" s="16">
        <f>'[1]ΑΛΦΑΒΗΤΙΚΗ ΚΑΤΑΣΤΑΣΗ 31-12-2010'!N133</f>
        <v>13</v>
      </c>
      <c r="O133" s="17">
        <f>'[1]ΑΛΦΑΒΗΤΙΚΗ ΚΑΤΑΣΤΑΣΗ 31-12-2010'!O133</f>
        <v>40953</v>
      </c>
      <c r="P133" s="15">
        <f>'[1]ΑΛΦΑΒΗΤΙΚΗ ΚΑΤΑΣΤΑΣΗ 31-12-2010'!P133</f>
        <v>218</v>
      </c>
      <c r="Q133" s="16">
        <f>'[1]ΑΛΦΑΒΗΤΙΚΗ ΚΑΤΑΣΤΑΣΗ 31-12-2010'!Q133</f>
        <v>1</v>
      </c>
      <c r="R133" s="16">
        <f>'[1]ΑΛΦΑΒΗΤΙΚΗ ΚΑΤΑΣΤΑΣΗ 31-12-2010'!R133</f>
        <v>9</v>
      </c>
      <c r="S133" s="16" t="str">
        <f>'[1]ΑΛΦΑΒΗΤΙΚΗ ΚΑΤΑΣΤΑΣΗ 31-12-2010'!S133</f>
        <v>05</v>
      </c>
      <c r="T133" s="16">
        <f>'[1]ΑΛΦΑΒΗΤΙΚΗ ΚΑΤΑΣΤΑΣΗ 31-12-2010'!T133</f>
        <v>4</v>
      </c>
      <c r="U133" s="16">
        <f>'[1]ΑΛΦΑΒΗΤΙΚΗ ΚΑΤΑΣΤΑΣΗ 31-12-2010'!U133</f>
        <v>6</v>
      </c>
      <c r="V133" s="16" t="str">
        <f>'[1]ΑΛΦΑΒΗΤΙΚΗ ΚΑΤΑΣΤΑΣΗ 31-12-2010'!V133</f>
        <v>17</v>
      </c>
      <c r="W133" s="16">
        <f>'[1]ΑΛΦΑΒΗΤΙΚΗ ΚΑΤΑΣΤΑΣΗ 31-12-2010'!W133</f>
        <v>4</v>
      </c>
      <c r="X133" s="16">
        <f>'[1]ΑΛΦΑΒΗΤΙΚΗ ΚΑΤΑΣΤΑΣΗ 31-12-2010'!X133</f>
        <v>6</v>
      </c>
      <c r="Y133" s="16" t="str">
        <f>'[1]ΑΛΦΑΒΗΤΙΚΗ ΚΑΤΑΣΤΑΣΗ 31-12-2010'!Y133</f>
        <v>17</v>
      </c>
      <c r="Z133" s="14">
        <f>'[1]ΑΛΦΑΒΗΤΙΚΗ ΚΑΤΑΣΤΑΣΗ 31-12-2010'!BN133</f>
        <v>0</v>
      </c>
      <c r="AA133" s="14">
        <f>'[1]ΑΛΦΑΒΗΤΙΚΗ ΚΑΤΑΣΤΑΣΗ 31-12-2010'!BO133</f>
        <v>0</v>
      </c>
    </row>
    <row r="134" spans="1:27" ht="12.75">
      <c r="A134" s="14">
        <f>'[1]ΑΛΦΑΒΗΤΙΚΗ ΚΑΤΑΣΤΑΣΗ 31-12-2010'!A134</f>
        <v>131</v>
      </c>
      <c r="B134" s="15" t="str">
        <f>'[1]ΑΛΦΑΒΗΤΙΚΗ ΚΑΤΑΣΤΑΣΗ 31-12-2010'!B134</f>
        <v>222032</v>
      </c>
      <c r="C134" s="14" t="str">
        <f>'[1]ΑΛΦΑΒΗΤΙΚΗ ΚΑΤΑΣΤΑΣΗ 31-12-2010'!C134</f>
        <v>ΔΟΣΗ</v>
      </c>
      <c r="D134" s="14" t="str">
        <f>'[1]ΑΛΦΑΒΗΤΙΚΗ ΚΑΤΑΣΤΑΣΗ 31-12-2010'!D134</f>
        <v>ΠΑΡΑΣΚΕΥΗ</v>
      </c>
      <c r="E134" s="14" t="str">
        <f>'[1]ΑΛΦΑΒΗΤΙΚΗ ΚΑΤΑΣΤΑΣΗ 31-12-2010'!E134</f>
        <v>ΓΡΗΓΟΡΙΟ</v>
      </c>
      <c r="F134" s="14" t="str">
        <f>'[1]ΑΛΦΑΒΗΤΙΚΗ ΚΑΤΑΣΤΑΣΗ 31-12-2010'!F134</f>
        <v>ΠΕ02</v>
      </c>
      <c r="G134" s="14">
        <f>'[1]ΑΛΦΑΒΗΤΙΚΗ ΚΑΤΑΣΤΑΣΗ 31-12-2010'!G134</f>
        <v>4</v>
      </c>
      <c r="H134" s="14">
        <f>'[1]ΑΛΦΑΒΗΤΙΚΗ ΚΑΤΑΣΤΑΣΗ 31-12-2010'!H134</f>
        <v>1</v>
      </c>
      <c r="I134" s="14">
        <f>'[1]ΑΛΦΑΒΗΤΙΚΗ ΚΑΤΑΣΤΑΣΗ 31-12-2010'!I134</f>
        <v>14</v>
      </c>
      <c r="J134" s="14" t="str">
        <f>'[1]ΑΛΦΑΒΗΤΙΚΗ ΚΑΤΑΣΤΑΣΗ 31-12-2010'!J134</f>
        <v>Γ</v>
      </c>
      <c r="K134" s="14">
        <f>'[1]ΑΛΦΑΒΗΤΙΚΗ ΚΑΤΑΣΤΑΣΗ 31-12-2010'!K134</f>
        <v>4</v>
      </c>
      <c r="L134" s="14">
        <f>'[1]ΑΛΦΑΒΗΤΙΚΗ ΚΑΤΑΣΤΑΣΗ 31-12-2010'!L134</f>
        <v>1</v>
      </c>
      <c r="M134" s="14">
        <f>'[1]ΑΛΦΑΒΗΤΙΚΗ ΚΑΤΑΣΤΑΣΗ 31-12-2010'!M134</f>
        <v>14</v>
      </c>
      <c r="N134" s="16">
        <f>'[1]ΑΛΦΑΒΗΤΙΚΗ ΚΑΤΑΣΤΑΣΗ 31-12-2010'!N134</f>
        <v>16</v>
      </c>
      <c r="O134" s="17">
        <f>'[1]ΑΛΦΑΒΗΤΙΚΗ ΚΑΤΑΣΤΑΣΗ 31-12-2010'!O134</f>
        <v>40864</v>
      </c>
      <c r="P134" s="15">
        <f>'[1]ΑΛΦΑΒΗΤΙΚΗ ΚΑΤΑΣΤΑΣΗ 31-12-2010'!P134</f>
        <v>775</v>
      </c>
      <c r="Q134" s="16">
        <f>'[1]ΑΛΦΑΒΗΤΙΚΗ ΚΑΤΑΣΤΑΣΗ 31-12-2010'!Q134</f>
        <v>20</v>
      </c>
      <c r="R134" s="16">
        <f>'[1]ΑΛΦΑΒΗΤΙΚΗ ΚΑΤΑΣΤΑΣΗ 31-12-2010'!R134</f>
        <v>8</v>
      </c>
      <c r="S134" s="16" t="str">
        <f>'[1]ΑΛΦΑΒΗΤΙΚΗ ΚΑΤΑΣΤΑΣΗ 31-12-2010'!S134</f>
        <v>08</v>
      </c>
      <c r="T134" s="16">
        <f>'[1]ΑΛΦΑΒΗΤΙΚΗ ΚΑΤΑΣΤΑΣΗ 31-12-2010'!T134</f>
        <v>1</v>
      </c>
      <c r="U134" s="16">
        <f>'[1]ΑΛΦΑΒΗΤΙΚΗ ΚΑΤΑΣΤΑΣΗ 31-12-2010'!U134</f>
        <v>9</v>
      </c>
      <c r="V134" s="16" t="str">
        <f>'[1]ΑΛΦΑΒΗΤΙΚΗ ΚΑΤΑΣΤΑΣΗ 31-12-2010'!V134</f>
        <v>3</v>
      </c>
      <c r="W134" s="16">
        <f>'[1]ΑΛΦΑΒΗΤΙΚΗ ΚΑΤΑΣΤΑΣΗ 31-12-2010'!W134</f>
        <v>1</v>
      </c>
      <c r="X134" s="16">
        <f>'[1]ΑΛΦΑΒΗΤΙΚΗ ΚΑΤΑΣΤΑΣΗ 31-12-2010'!X134</f>
        <v>9</v>
      </c>
      <c r="Y134" s="16" t="str">
        <f>'[1]ΑΛΦΑΒΗΤΙΚΗ ΚΑΤΑΣΤΑΣΗ 31-12-2010'!Y134</f>
        <v>3</v>
      </c>
      <c r="Z134" s="14">
        <f>'[1]ΑΛΦΑΒΗΤΙΚΗ ΚΑΤΑΣΤΑΣΗ 31-12-2010'!BN134</f>
        <v>0</v>
      </c>
      <c r="AA134" s="14">
        <f>'[1]ΑΛΦΑΒΗΤΙΚΗ ΚΑΤΑΣΤΑΣΗ 31-12-2010'!BO134</f>
        <v>0</v>
      </c>
    </row>
    <row r="135" spans="1:27" ht="12.75">
      <c r="A135" s="14">
        <f>'[1]ΑΛΦΑΒΗΤΙΚΗ ΚΑΤΑΣΤΑΣΗ 31-12-2010'!A135</f>
        <v>132</v>
      </c>
      <c r="B135" s="15">
        <f>'[1]ΑΛΦΑΒΗΤΙΚΗ ΚΑΤΑΣΤΑΣΗ 31-12-2010'!B135</f>
        <v>210458</v>
      </c>
      <c r="C135" s="14" t="str">
        <f>'[1]ΑΛΦΑΒΗΤΙΚΗ ΚΑΤΑΣΤΑΣΗ 31-12-2010'!C135</f>
        <v>ΔΟΣΗ</v>
      </c>
      <c r="D135" s="14" t="str">
        <f>'[1]ΑΛΦΑΒΗΤΙΚΗ ΚΑΤΑΣΤΑΣΗ 31-12-2010'!D135</f>
        <v>ΠΑΡΑΣΚΕΥΗ</v>
      </c>
      <c r="E135" s="14" t="str">
        <f>'[1]ΑΛΦΑΒΗΤΙΚΗ ΚΑΤΑΣΤΑΣΗ 31-12-2010'!E135</f>
        <v>ΝΙΚΟΛΑΟΣ</v>
      </c>
      <c r="F135" s="14" t="str">
        <f>'[1]ΑΛΦΑΒΗΤΙΚΗ ΚΑΤΑΣΤΑΣΗ 31-12-2010'!F135</f>
        <v>ΠΕ06</v>
      </c>
      <c r="G135" s="14">
        <f>'[1]ΑΛΦΑΒΗΤΙΚΗ ΚΑΤΑΣΤΑΣΗ 31-12-2010'!G135</f>
        <v>9</v>
      </c>
      <c r="H135" s="14">
        <f>'[1]ΑΛΦΑΒΗΤΙΚΗ ΚΑΤΑΣΤΑΣΗ 31-12-2010'!H135</f>
        <v>5</v>
      </c>
      <c r="I135" s="14">
        <f>'[1]ΑΛΦΑΒΗΤΙΚΗ ΚΑΤΑΣΤΑΣΗ 31-12-2010'!I135</f>
        <v>14</v>
      </c>
      <c r="J135" s="14" t="str">
        <f>'[1]ΑΛΦΑΒΗΤΙΚΗ ΚΑΤΑΣΤΑΣΗ 31-12-2010'!J135</f>
        <v>Β</v>
      </c>
      <c r="K135" s="14">
        <f>'[1]ΑΛΦΑΒΗΤΙΚΗ ΚΑΤΑΣΤΑΣΗ 31-12-2010'!K135</f>
        <v>4</v>
      </c>
      <c r="L135" s="14">
        <f>'[1]ΑΛΦΑΒΗΤΙΚΗ ΚΑΤΑΣΤΑΣΗ 31-12-2010'!L135</f>
        <v>3</v>
      </c>
      <c r="M135" s="14">
        <f>'[1]ΑΛΦΑΒΗΤΙΚΗ ΚΑΤΑΣΤΑΣΗ 31-12-2010'!M135</f>
        <v>9</v>
      </c>
      <c r="N135" s="16">
        <f>'[1]ΑΛΦΑΒΗΤΙΚΗ ΚΑΤΑΣΤΑΣΗ 31-12-2010'!N135</f>
        <v>13</v>
      </c>
      <c r="O135" s="17">
        <f>'[1]ΑΛΦΑΒΗΤΙΚΗ ΚΑΤΑΣΤΑΣΗ 31-12-2010'!O135</f>
        <v>41107</v>
      </c>
      <c r="P135" s="15">
        <f>'[1]ΑΛΦΑΒΗΤΙΚΗ ΚΑΤΑΣΤΑΣΗ 31-12-2010'!P135</f>
        <v>249</v>
      </c>
      <c r="Q135" s="16">
        <f>'[1]ΑΛΦΑΒΗΤΙΚΗ ΚΑΤΑΣΤΑΣΗ 31-12-2010'!Q135</f>
        <v>22</v>
      </c>
      <c r="R135" s="16">
        <f>'[1]ΑΛΦΑΒΗΤΙΚΗ ΚΑΤΑΣΤΑΣΗ 31-12-2010'!R135</f>
        <v>9</v>
      </c>
      <c r="S135" s="16" t="str">
        <f>'[1]ΑΛΦΑΒΗΤΙΚΗ ΚΑΤΑΣΤΑΣΗ 31-12-2010'!S135</f>
        <v>05</v>
      </c>
      <c r="T135" s="16">
        <f>'[1]ΑΛΦΑΒΗΤΙΚΗ ΚΑΤΑΣΤΑΣΗ 31-12-2010'!T135</f>
        <v>4</v>
      </c>
      <c r="U135" s="16">
        <f>'[1]ΑΛΦΑΒΗΤΙΚΗ ΚΑΤΑΣΤΑΣΗ 31-12-2010'!U135</f>
        <v>2</v>
      </c>
      <c r="V135" s="16" t="str">
        <f>'[1]ΑΛΦΑΒΗΤΙΚΗ ΚΑΤΑΣΤΑΣΗ 31-12-2010'!V135</f>
        <v>5</v>
      </c>
      <c r="W135" s="16">
        <f>'[1]ΑΛΦΑΒΗΤΙΚΗ ΚΑΤΑΣΤΑΣΗ 31-12-2010'!W135</f>
        <v>0</v>
      </c>
      <c r="X135" s="16">
        <f>'[1]ΑΛΦΑΒΗΤΙΚΗ ΚΑΤΑΣΤΑΣΗ 31-12-2010'!X135</f>
        <v>0</v>
      </c>
      <c r="Y135" s="16" t="str">
        <f>'[1]ΑΛΦΑΒΗΤΙΚΗ ΚΑΤΑΣΤΑΣΗ 31-12-2010'!Y135</f>
        <v>0</v>
      </c>
      <c r="Z135" s="14">
        <f>'[1]ΑΛΦΑΒΗΤΙΚΗ ΚΑΤΑΣΤΑΣΗ 31-12-2010'!BN135</f>
        <v>1</v>
      </c>
      <c r="AA135" s="14">
        <f>'[1]ΑΛΦΑΒΗΤΙΚΗ ΚΑΤΑΣΤΑΣΗ 31-12-2010'!BO135</f>
        <v>0</v>
      </c>
    </row>
    <row r="136" spans="1:27" ht="12.75">
      <c r="A136" s="14">
        <f>'[1]ΑΛΦΑΒΗΤΙΚΗ ΚΑΤΑΣΤΑΣΗ 31-12-2010'!A136</f>
        <v>133</v>
      </c>
      <c r="B136" s="15" t="str">
        <f>'[1]ΑΛΦΑΒΗΤΙΚΗ ΚΑΤΑΣΤΑΣΗ 31-12-2010'!B136</f>
        <v>146788</v>
      </c>
      <c r="C136" s="14" t="str">
        <f>'[1]ΑΛΦΑΒΗΤΙΚΗ ΚΑΤΑΣΤΑΣΗ 31-12-2010'!C136</f>
        <v>ΔΟΣΗΣ</v>
      </c>
      <c r="D136" s="14" t="str">
        <f>'[1]ΑΛΦΑΒΗΤΙΚΗ ΚΑΤΑΣΤΑΣΗ 31-12-2010'!D136</f>
        <v>ΛΑΜΠΡΟΣ</v>
      </c>
      <c r="E136" s="14" t="str">
        <f>'[1]ΑΛΦΑΒΗΤΙΚΗ ΚΑΤΑΣΤΑΣΗ 31-12-2010'!E136</f>
        <v>ΑΛΕΞΙΟΣ</v>
      </c>
      <c r="F136" s="14" t="str">
        <f>'[1]ΑΛΦΑΒΗΤΙΚΗ ΚΑΤΑΣΤΑΣΗ 31-12-2010'!F136</f>
        <v>ΠΕ03</v>
      </c>
      <c r="G136" s="14">
        <f>'[1]ΑΛΦΑΒΗΤΙΚΗ ΚΑΤΑΣΤΑΣΗ 31-12-2010'!G136</f>
        <v>26</v>
      </c>
      <c r="H136" s="14">
        <f>'[1]ΑΛΦΑΒΗΤΙΚΗ ΚΑΤΑΣΤΑΣΗ 31-12-2010'!H136</f>
        <v>5</v>
      </c>
      <c r="I136" s="14">
        <f>'[1]ΑΛΦΑΒΗΤΙΚΗ ΚΑΤΑΣΤΑΣΗ 31-12-2010'!I136</f>
        <v>10</v>
      </c>
      <c r="J136" s="14" t="str">
        <f>'[1]ΑΛΦΑΒΗΤΙΚΗ ΚΑΤΑΣΤΑΣΗ 31-12-2010'!J136</f>
        <v>Α</v>
      </c>
      <c r="K136" s="14">
        <f>'[1]ΑΛΦΑΒΗΤΙΚΗ ΚΑΤΑΣΤΑΣΗ 31-12-2010'!K136</f>
        <v>18</v>
      </c>
      <c r="L136" s="14">
        <f>'[1]ΑΛΦΑΒΗΤΙΚΗ ΚΑΤΑΣΤΑΣΗ 31-12-2010'!L136</f>
        <v>5</v>
      </c>
      <c r="M136" s="14">
        <f>'[1]ΑΛΦΑΒΗΤΙΚΗ ΚΑΤΑΣΤΑΣΗ 31-12-2010'!M136</f>
        <v>10</v>
      </c>
      <c r="N136" s="16">
        <f>'[1]ΑΛΦΑΒΗΤΙΚΗ ΚΑΤΑΣΤΑΣΗ 31-12-2010'!N136</f>
        <v>5</v>
      </c>
      <c r="O136" s="17">
        <f>'[1]ΑΛΦΑΒΗΤΙΚΗ ΚΑΤΑΣΤΑΣΗ 31-12-2010'!O136</f>
        <v>40745</v>
      </c>
      <c r="P136" s="15">
        <f>'[1]ΑΛΦΑΒΗΤΙΚΗ ΚΑΤΑΣΤΑΣΗ 31-12-2010'!P136</f>
        <v>237</v>
      </c>
      <c r="Q136" s="16">
        <f>'[1]ΑΛΦΑΒΗΤΙΚΗ ΚΑΤΑΣΤΑΣΗ 31-12-2010'!Q136</f>
        <v>3</v>
      </c>
      <c r="R136" s="16">
        <f>'[1]ΑΛΦΑΒΗΤΙΚΗ ΚΑΤΑΣΤΑΣΗ 31-12-2010'!R136</f>
        <v>9</v>
      </c>
      <c r="S136" s="16">
        <f>'[1]ΑΛΦΑΒΗΤΙΚΗ ΚΑΤΑΣΤΑΣΗ 31-12-2010'!S136</f>
        <v>85</v>
      </c>
      <c r="T136" s="16">
        <f>'[1]ΑΛΦΑΒΗΤΙΚΗ ΚΑΤΑΣΤΑΣΗ 31-12-2010'!T136</f>
        <v>1</v>
      </c>
      <c r="U136" s="16">
        <f>'[1]ΑΛΦΑΒΗΤΙΚΗ ΚΑΤΑΣΤΑΣΗ 31-12-2010'!U136</f>
        <v>1</v>
      </c>
      <c r="V136" s="16" t="str">
        <f>'[1]ΑΛΦΑΒΗΤΙΚΗ ΚΑΤΑΣΤΑΣΗ 31-12-2010'!V136</f>
        <v>12</v>
      </c>
      <c r="W136" s="16">
        <f>'[1]ΑΛΦΑΒΗΤΙΚΗ ΚΑΤΑΣΤΑΣΗ 31-12-2010'!W136</f>
        <v>1</v>
      </c>
      <c r="X136" s="16">
        <f>'[1]ΑΛΦΑΒΗΤΙΚΗ ΚΑΤΑΣΤΑΣΗ 31-12-2010'!X136</f>
        <v>1</v>
      </c>
      <c r="Y136" s="16" t="str">
        <f>'[1]ΑΛΦΑΒΗΤΙΚΗ ΚΑΤΑΣΤΑΣΗ 31-12-2010'!Y136</f>
        <v>12</v>
      </c>
      <c r="Z136" s="14">
        <f>'[1]ΑΛΦΑΒΗΤΙΚΗ ΚΑΤΑΣΤΑΣΗ 31-12-2010'!BN136</f>
        <v>0</v>
      </c>
      <c r="AA136" s="14">
        <f>'[1]ΑΛΦΑΒΗΤΙΚΗ ΚΑΤΑΣΤΑΣΗ 31-12-2010'!BO136</f>
        <v>0</v>
      </c>
    </row>
    <row r="137" spans="1:27" ht="12.75">
      <c r="A137" s="14">
        <f>'[1]ΑΛΦΑΒΗΤΙΚΗ ΚΑΤΑΣΤΑΣΗ 31-12-2010'!A137</f>
        <v>134</v>
      </c>
      <c r="B137" s="15">
        <f>'[1]ΑΛΦΑΒΗΤΙΚΗ ΚΑΤΑΣΤΑΣΗ 31-12-2010'!B137</f>
        <v>184510</v>
      </c>
      <c r="C137" s="14" t="str">
        <f>'[1]ΑΛΦΑΒΗΤΙΚΗ ΚΑΤΑΣΤΑΣΗ 31-12-2010'!C137</f>
        <v>ΔΟΥΚΑ</v>
      </c>
      <c r="D137" s="14" t="str">
        <f>'[1]ΑΛΦΑΒΗΤΙΚΗ ΚΑΤΑΣΤΑΣΗ 31-12-2010'!D137</f>
        <v>ΙΩΑΝΝΑ</v>
      </c>
      <c r="E137" s="14" t="str">
        <f>'[1]ΑΛΦΑΒΗΤΙΚΗ ΚΑΤΑΣΤΑΣΗ 31-12-2010'!E137</f>
        <v>ΑΠΟΣΤΟΛΟΣ</v>
      </c>
      <c r="F137" s="14" t="str">
        <f>'[1]ΑΛΦΑΒΗΤΙΚΗ ΚΑΤΑΣΤΑΣΗ 31-12-2010'!F137</f>
        <v>ΠΕ07</v>
      </c>
      <c r="G137" s="14">
        <f>'[1]ΑΛΦΑΒΗΤΙΚΗ ΚΑΤΑΣΤΑΣΗ 31-12-2010'!G137</f>
        <v>11</v>
      </c>
      <c r="H137" s="14">
        <f>'[1]ΑΛΦΑΒΗΤΙΚΗ ΚΑΤΑΣΤΑΣΗ 31-12-2010'!H137</f>
        <v>4</v>
      </c>
      <c r="I137" s="14">
        <f>'[1]ΑΛΦΑΒΗΤΙΚΗ ΚΑΤΑΣΤΑΣΗ 31-12-2010'!I137</f>
        <v>0</v>
      </c>
      <c r="J137" s="14" t="str">
        <f>'[1]ΑΛΦΑΒΗΤΙΚΗ ΚΑΤΑΣΤΑΣΗ 31-12-2010'!J137</f>
        <v>Α</v>
      </c>
      <c r="K137" s="14">
        <f>'[1]ΑΛΦΑΒΗΤΙΚΗ ΚΑΤΑΣΤΑΣΗ 31-12-2010'!K137</f>
        <v>3</v>
      </c>
      <c r="L137" s="14">
        <f>'[1]ΑΛΦΑΒΗΤΙΚΗ ΚΑΤΑΣΤΑΣΗ 31-12-2010'!L137</f>
        <v>4</v>
      </c>
      <c r="M137" s="14">
        <f>'[1]ΑΛΦΑΒΗΤΙΚΗ ΚΑΤΑΣΤΑΣΗ 31-12-2010'!M137</f>
        <v>0</v>
      </c>
      <c r="N137" s="16">
        <f>'[1]ΑΛΦΑΒΗΤΙΚΗ ΚΑΤΑΣΤΑΣΗ 31-12-2010'!N137</f>
        <v>12</v>
      </c>
      <c r="O137" s="17">
        <f>'[1]ΑΛΦΑΒΗΤΙΚΗ ΚΑΤΑΣΤΑΣΗ 31-12-2010'!O137</f>
        <v>41152</v>
      </c>
      <c r="P137" s="15">
        <f>'[1]ΑΛΦΑΒΗΤΙΚΗ ΚΑΤΑΣΤΑΣΗ 31-12-2010'!P137</f>
        <v>177</v>
      </c>
      <c r="Q137" s="16">
        <f>'[1]ΑΛΦΑΒΗΤΙΚΗ ΚΑΤΑΣΤΑΣΗ 31-12-2010'!Q137</f>
        <v>31</v>
      </c>
      <c r="R137" s="16">
        <f>'[1]ΑΛΦΑΒΗΤΙΚΗ ΚΑΤΑΣΤΑΣΗ 31-12-2010'!R137</f>
        <v>8</v>
      </c>
      <c r="S137" s="16">
        <f>'[1]ΑΛΦΑΒΗΤΙΚΗ ΚΑΤΑΣΤΑΣΗ 31-12-2010'!S137</f>
        <v>99</v>
      </c>
      <c r="T137" s="16">
        <f>'[1]ΑΛΦΑΒΗΤΙΚΗ ΚΑΤΑΣΤΑΣΗ 31-12-2010'!T137</f>
        <v>0</v>
      </c>
      <c r="U137" s="16">
        <f>'[1]ΑΛΦΑΒΗΤΙΚΗ ΚΑΤΑΣΤΑΣΗ 31-12-2010'!U137</f>
        <v>0</v>
      </c>
      <c r="V137" s="16" t="str">
        <f>'[1]ΑΛΦΑΒΗΤΙΚΗ ΚΑΤΑΣΤΑΣΗ 31-12-2010'!V137</f>
        <v>0</v>
      </c>
      <c r="W137" s="16">
        <f>'[1]ΑΛΦΑΒΗΤΙΚΗ ΚΑΤΑΣΤΑΣΗ 31-12-2010'!W137</f>
        <v>0</v>
      </c>
      <c r="X137" s="16">
        <f>'[1]ΑΛΦΑΒΗΤΙΚΗ ΚΑΤΑΣΤΑΣΗ 31-12-2010'!X137</f>
        <v>0</v>
      </c>
      <c r="Y137" s="16" t="str">
        <f>'[1]ΑΛΦΑΒΗΤΙΚΗ ΚΑΤΑΣΤΑΣΗ 31-12-2010'!Y137</f>
        <v>0</v>
      </c>
      <c r="Z137" s="14">
        <f>'[1]ΑΛΦΑΒΗΤΙΚΗ ΚΑΤΑΣΤΑΣΗ 31-12-2010'!BN137</f>
        <v>0</v>
      </c>
      <c r="AA137" s="14">
        <f>'[1]ΑΛΦΑΒΗΤΙΚΗ ΚΑΤΑΣΤΑΣΗ 31-12-2010'!BO137</f>
        <v>0</v>
      </c>
    </row>
    <row r="138" spans="1:27" ht="12.75">
      <c r="A138" s="14">
        <f>'[1]ΑΛΦΑΒΗΤΙΚΗ ΚΑΤΑΣΤΑΣΗ 31-12-2010'!A138</f>
        <v>135</v>
      </c>
      <c r="B138" s="15">
        <f>'[1]ΑΛΦΑΒΗΤΙΚΗ ΚΑΤΑΣΤΑΣΗ 31-12-2010'!B138</f>
        <v>141248</v>
      </c>
      <c r="C138" s="14" t="str">
        <f>'[1]ΑΛΦΑΒΗΤΙΚΗ ΚΑΤΑΣΤΑΣΗ 31-12-2010'!C138</f>
        <v>ΔΟΥΡΟΣ</v>
      </c>
      <c r="D138" s="14" t="str">
        <f>'[1]ΑΛΦΑΒΗΤΙΚΗ ΚΑΤΑΣΤΑΣΗ 31-12-2010'!D138</f>
        <v>ΓΕΩΡΓΙΟΣ</v>
      </c>
      <c r="E138" s="14" t="str">
        <f>'[1]ΑΛΦΑΒΗΤΙΚΗ ΚΑΤΑΣΤΑΣΗ 31-12-2010'!E138</f>
        <v>ΕΥΑΓΓΕΛΟΣ</v>
      </c>
      <c r="F138" s="14" t="str">
        <f>'[1]ΑΛΦΑΒΗΤΙΚΗ ΚΑΤΑΣΤΑΣΗ 31-12-2010'!F138</f>
        <v>ΠΕ04.01</v>
      </c>
      <c r="G138" s="14">
        <f>'[1]ΑΛΦΑΒΗΤΙΚΗ ΚΑΤΑΣΤΑΣΗ 31-12-2010'!G138</f>
        <v>29</v>
      </c>
      <c r="H138" s="14">
        <f>'[1]ΑΛΦΑΒΗΤΙΚΗ ΚΑΤΑΣΤΑΣΗ 31-12-2010'!H138</f>
        <v>3</v>
      </c>
      <c r="I138" s="14">
        <f>'[1]ΑΛΦΑΒΗΤΙΚΗ ΚΑΤΑΣΤΑΣΗ 31-12-2010'!I138</f>
        <v>17</v>
      </c>
      <c r="J138" s="14" t="str">
        <f>'[1]ΑΛΦΑΒΗΤΙΚΗ ΚΑΤΑΣΤΑΣΗ 31-12-2010'!J138</f>
        <v>Α</v>
      </c>
      <c r="K138" s="14">
        <f>'[1]ΑΛΦΑΒΗΤΙΚΗ ΚΑΤΑΣΤΑΣΗ 31-12-2010'!K138</f>
        <v>21</v>
      </c>
      <c r="L138" s="14">
        <f>'[1]ΑΛΦΑΒΗΤΙΚΗ ΚΑΤΑΣΤΑΣΗ 31-12-2010'!L138</f>
        <v>3</v>
      </c>
      <c r="M138" s="14">
        <f>'[1]ΑΛΦΑΒΗΤΙΚΗ ΚΑΤΑΣΤΑΣΗ 31-12-2010'!M138</f>
        <v>17</v>
      </c>
      <c r="N138" s="16">
        <f>'[1]ΑΛΦΑΒΗΤΙΚΗ ΚΑΤΑΣΤΑΣΗ 31-12-2010'!N138</f>
        <v>3</v>
      </c>
      <c r="O138" s="17">
        <f>'[1]ΑΛΦΑΒΗΤΙΚΗ ΚΑΤΑΣΤΑΣΗ 31-12-2010'!O138</f>
        <v>41166</v>
      </c>
      <c r="P138" s="15">
        <f>'[1]ΑΛΦΑΒΗΤΙΚΗ ΚΑΤΑΣΤΑΣΗ 31-12-2010'!P138</f>
        <v>331</v>
      </c>
      <c r="Q138" s="16">
        <f>'[1]ΑΛΦΑΒΗΤΙΚΗ ΚΑΤΑΣΤΑΣΗ 31-12-2010'!Q138</f>
        <v>29</v>
      </c>
      <c r="R138" s="16">
        <f>'[1]ΑΛΦΑΒΗΤΙΚΗ ΚΑΤΑΣΤΑΣΗ 31-12-2010'!R138</f>
        <v>10</v>
      </c>
      <c r="S138" s="16">
        <f>'[1]ΑΛΦΑΒΗΤΙΚΗ ΚΑΤΑΣΤΑΣΗ 31-12-2010'!S138</f>
        <v>82</v>
      </c>
      <c r="T138" s="16">
        <f>'[1]ΑΛΦΑΒΗΤΙΚΗ ΚΑΤΑΣΤΑΣΗ 31-12-2010'!T138</f>
        <v>1</v>
      </c>
      <c r="U138" s="16">
        <f>'[1]ΑΛΦΑΒΗΤΙΚΗ ΚΑΤΑΣΤΑΣΗ 31-12-2010'!U138</f>
        <v>1</v>
      </c>
      <c r="V138" s="16" t="str">
        <f>'[1]ΑΛΦΑΒΗΤΙΚΗ ΚΑΤΑΣΤΑΣΗ 31-12-2010'!V138</f>
        <v>15</v>
      </c>
      <c r="W138" s="16">
        <f>'[1]ΑΛΦΑΒΗΤΙΚΗ ΚΑΤΑΣΤΑΣΗ 31-12-2010'!W138</f>
        <v>1</v>
      </c>
      <c r="X138" s="16">
        <f>'[1]ΑΛΦΑΒΗΤΙΚΗ ΚΑΤΑΣΤΑΣΗ 31-12-2010'!X138</f>
        <v>1</v>
      </c>
      <c r="Y138" s="16" t="str">
        <f>'[1]ΑΛΦΑΒΗΤΙΚΗ ΚΑΤΑΣΤΑΣΗ 31-12-2010'!Y138</f>
        <v>15</v>
      </c>
      <c r="Z138" s="14">
        <f>'[1]ΑΛΦΑΒΗΤΙΚΗ ΚΑΤΑΣΤΑΣΗ 31-12-2010'!BN138</f>
        <v>0</v>
      </c>
      <c r="AA138" s="14">
        <f>'[1]ΑΛΦΑΒΗΤΙΚΗ ΚΑΤΑΣΤΑΣΗ 31-12-2010'!BO138</f>
        <v>0</v>
      </c>
    </row>
    <row r="139" spans="1:27" ht="12.75">
      <c r="A139" s="14">
        <f>'[1]ΑΛΦΑΒΗΤΙΚΗ ΚΑΤΑΣΤΑΣΗ 31-12-2010'!A139</f>
        <v>136</v>
      </c>
      <c r="B139" s="15">
        <f>'[1]ΑΛΦΑΒΗΤΙΚΗ ΚΑΤΑΣΤΑΣΗ 31-12-2010'!B139</f>
        <v>206429</v>
      </c>
      <c r="C139" s="14" t="str">
        <f>'[1]ΑΛΦΑΒΗΤΙΚΗ ΚΑΤΑΣΤΑΣΗ 31-12-2010'!C139</f>
        <v>ΕΥΑΓΓΕΛΟΥ</v>
      </c>
      <c r="D139" s="14" t="str">
        <f>'[1]ΑΛΦΑΒΗΤΙΚΗ ΚΑΤΑΣΤΑΣΗ 31-12-2010'!D139</f>
        <v>ΑΓΓΕΛΙΚΗ</v>
      </c>
      <c r="E139" s="14" t="str">
        <f>'[1]ΑΛΦΑΒΗΤΙΚΗ ΚΑΤΑΣΤΑΣΗ 31-12-2010'!E139</f>
        <v>ΙΩΑΝΝΗΣ</v>
      </c>
      <c r="F139" s="14" t="str">
        <f>'[1]ΑΛΦΑΒΗΤΙΚΗ ΚΑΤΑΣΤΑΣΗ 31-12-2010'!F139</f>
        <v>ΠΕ01</v>
      </c>
      <c r="G139" s="14">
        <f>'[1]ΑΛΦΑΒΗΤΙΚΗ ΚΑΤΑΣΤΑΣΗ 31-12-2010'!G139</f>
        <v>9</v>
      </c>
      <c r="H139" s="14">
        <f>'[1]ΑΛΦΑΒΗΤΙΚΗ ΚΑΤΑΣΤΑΣΗ 31-12-2010'!H139</f>
        <v>5</v>
      </c>
      <c r="I139" s="14">
        <f>'[1]ΑΛΦΑΒΗΤΙΚΗ ΚΑΤΑΣΤΑΣΗ 31-12-2010'!I139</f>
        <v>14</v>
      </c>
      <c r="J139" s="14" t="str">
        <f>'[1]ΑΛΦΑΒΗΤΙΚΗ ΚΑΤΑΣΤΑΣΗ 31-12-2010'!J139</f>
        <v>Β</v>
      </c>
      <c r="K139" s="14">
        <f>'[1]ΑΛΦΑΒΗΤΙΚΗ ΚΑΤΑΣΤΑΣΗ 31-12-2010'!K139</f>
        <v>7</v>
      </c>
      <c r="L139" s="14">
        <f>'[1]ΑΛΦΑΒΗΤΙΚΗ ΚΑΤΑΣΤΑΣΗ 31-12-2010'!L139</f>
        <v>5</v>
      </c>
      <c r="M139" s="14">
        <f>'[1]ΑΛΦΑΒΗΤΙΚΗ ΚΑΤΑΣΤΑΣΗ 31-12-2010'!M139</f>
        <v>14</v>
      </c>
      <c r="N139" s="16">
        <f>'[1]ΑΛΦΑΒΗΤΙΚΗ ΚΑΤΑΣΤΑΣΗ 31-12-2010'!N139</f>
        <v>13</v>
      </c>
      <c r="O139" s="17">
        <f>'[1]ΑΛΦΑΒΗΤΙΚΗ ΚΑΤΑΣΤΑΣΗ 31-12-2010'!O139</f>
        <v>41107</v>
      </c>
      <c r="P139" s="15">
        <f>'[1]ΑΛΦΑΒΗΤΙΚΗ ΚΑΤΑΣΤΑΣΗ 31-12-2010'!P139</f>
        <v>218</v>
      </c>
      <c r="Q139" s="16">
        <f>'[1]ΑΛΦΑΒΗΤΙΚΗ ΚΑΤΑΣΤΑΣΗ 31-12-2010'!Q139</f>
        <v>1</v>
      </c>
      <c r="R139" s="16">
        <f>'[1]ΑΛΦΑΒΗΤΙΚΗ ΚΑΤΑΣΤΑΣΗ 31-12-2010'!R139</f>
        <v>9</v>
      </c>
      <c r="S139" s="16" t="str">
        <f>'[1]ΑΛΦΑΒΗΤΙΚΗ ΚΑΤΑΣΤΑΣΗ 31-12-2010'!S139</f>
        <v>05</v>
      </c>
      <c r="T139" s="16">
        <f>'[1]ΑΛΦΑΒΗΤΙΚΗ ΚΑΤΑΣΤΑΣΗ 31-12-2010'!T139</f>
        <v>4</v>
      </c>
      <c r="U139" s="16">
        <f>'[1]ΑΛΦΑΒΗΤΙΚΗ ΚΑΤΑΣΤΑΣΗ 31-12-2010'!U139</f>
        <v>1</v>
      </c>
      <c r="V139" s="16">
        <f>'[1]ΑΛΦΑΒΗΤΙΚΗ ΚΑΤΑΣΤΑΣΗ 31-12-2010'!V139</f>
        <v>14</v>
      </c>
      <c r="W139" s="16">
        <f>'[1]ΑΛΦΑΒΗΤΙΚΗ ΚΑΤΑΣΤΑΣΗ 31-12-2010'!W139</f>
        <v>4</v>
      </c>
      <c r="X139" s="16">
        <f>'[1]ΑΛΦΑΒΗΤΙΚΗ ΚΑΤΑΣΤΑΣΗ 31-12-2010'!X139</f>
        <v>1</v>
      </c>
      <c r="Y139" s="16">
        <f>'[1]ΑΛΦΑΒΗΤΙΚΗ ΚΑΤΑΣΤΑΣΗ 31-12-2010'!Y139</f>
        <v>14</v>
      </c>
      <c r="Z139" s="14">
        <f>'[1]ΑΛΦΑΒΗΤΙΚΗ ΚΑΤΑΣΤΑΣΗ 31-12-2010'!BN139</f>
        <v>0</v>
      </c>
      <c r="AA139" s="14">
        <f>'[1]ΑΛΦΑΒΗΤΙΚΗ ΚΑΤΑΣΤΑΣΗ 31-12-2010'!BO139</f>
        <v>0</v>
      </c>
    </row>
    <row r="140" spans="1:27" ht="12.75">
      <c r="A140" s="14">
        <f>'[1]ΑΛΦΑΒΗΤΙΚΗ ΚΑΤΑΣΤΑΣΗ 31-12-2010'!A140</f>
        <v>137</v>
      </c>
      <c r="B140" s="15">
        <f>'[1]ΑΛΦΑΒΗΤΙΚΗ ΚΑΤΑΣΤΑΣΗ 31-12-2010'!B140</f>
        <v>165582</v>
      </c>
      <c r="C140" s="14" t="str">
        <f>'[1]ΑΛΦΑΒΗΤΙΚΗ ΚΑΤΑΣΤΑΣΗ 31-12-2010'!C140</f>
        <v>ΕΥΑΓΓΕΛΟΥ</v>
      </c>
      <c r="D140" s="14" t="str">
        <f>'[1]ΑΛΦΑΒΗΤΙΚΗ ΚΑΤΑΣΤΑΣΗ 31-12-2010'!D140</f>
        <v>ΔΗΜΗΤΡΟΥΛΑ</v>
      </c>
      <c r="E140" s="14" t="str">
        <f>'[1]ΑΛΦΑΒΗΤΙΚΗ ΚΑΤΑΣΤΑΣΗ 31-12-2010'!E140</f>
        <v>ΣΠΥΡΙΔΩΝ</v>
      </c>
      <c r="F140" s="14" t="str">
        <f>'[1]ΑΛΦΑΒΗΤΙΚΗ ΚΑΤΑΣΤΑΣΗ 31-12-2010'!F140</f>
        <v>ΠΕ02</v>
      </c>
      <c r="G140" s="14">
        <f>'[1]ΑΛΦΑΒΗΤΙΚΗ ΚΑΤΑΣΤΑΣΗ 31-12-2010'!G140</f>
        <v>20</v>
      </c>
      <c r="H140" s="14">
        <f>'[1]ΑΛΦΑΒΗΤΙΚΗ ΚΑΤΑΣΤΑΣΗ 31-12-2010'!H140</f>
        <v>3</v>
      </c>
      <c r="I140" s="14">
        <f>'[1]ΑΛΦΑΒΗΤΙΚΗ ΚΑΤΑΣΤΑΣΗ 31-12-2010'!I140</f>
        <v>20</v>
      </c>
      <c r="J140" s="14" t="str">
        <f>'[1]ΑΛΦΑΒΗΤΙΚΗ ΚΑΤΑΣΤΑΣΗ 31-12-2010'!J140</f>
        <v>Α</v>
      </c>
      <c r="K140" s="14">
        <f>'[1]ΑΛΦΑΒΗΤΙΚΗ ΚΑΤΑΣΤΑΣΗ 31-12-2010'!K140</f>
        <v>12</v>
      </c>
      <c r="L140" s="14">
        <f>'[1]ΑΛΦΑΒΗΤΙΚΗ ΚΑΤΑΣΤΑΣΗ 31-12-2010'!L140</f>
        <v>3</v>
      </c>
      <c r="M140" s="14">
        <f>'[1]ΑΛΦΑΒΗΤΙΚΗ ΚΑΤΑΣΤΑΣΗ 31-12-2010'!M140</f>
        <v>20</v>
      </c>
      <c r="N140" s="16">
        <f>'[1]ΑΛΦΑΒΗΤΙΚΗ ΚΑΤΑΣΤΑΣΗ 31-12-2010'!N140</f>
        <v>8</v>
      </c>
      <c r="O140" s="17">
        <f>'[1]ΑΛΦΑΒΗΤΙΚΗ ΚΑΤΑΣΤΑΣΗ 31-12-2010'!O140</f>
        <v>40797</v>
      </c>
      <c r="P140" s="15">
        <f>'[1]ΑΛΦΑΒΗΤΙΚΗ ΚΑΤΑΣΤΑΣΗ 31-12-2010'!P140</f>
        <v>137</v>
      </c>
      <c r="Q140" s="16">
        <f>'[1]ΑΛΦΑΒΗΤΙΚΗ ΚΑΤΑΣΤΑΣΗ 31-12-2010'!Q140</f>
        <v>25</v>
      </c>
      <c r="R140" s="16">
        <f>'[1]ΑΛΦΑΒΗΤΙΚΗ ΚΑΤΑΣΤΑΣΗ 31-12-2010'!R140</f>
        <v>8</v>
      </c>
      <c r="S140" s="16">
        <f>'[1]ΑΛΦΑΒΗΤΙΚΗ ΚΑΤΑΣΤΑΣΗ 31-12-2010'!S140</f>
        <v>93</v>
      </c>
      <c r="T140" s="16">
        <f>'[1]ΑΛΦΑΒΗΤΙΚΗ ΚΑΤΑΣΤΑΣΗ 31-12-2010'!T140</f>
        <v>2</v>
      </c>
      <c r="U140" s="16">
        <f>'[1]ΑΛΦΑΒΗΤΙΚΗ ΚΑΤΑΣΤΑΣΗ 31-12-2010'!U140</f>
        <v>11</v>
      </c>
      <c r="V140" s="16" t="str">
        <f>'[1]ΑΛΦΑΒΗΤΙΚΗ ΚΑΤΑΣΤΑΣΗ 31-12-2010'!V140</f>
        <v>14</v>
      </c>
      <c r="W140" s="16">
        <f>'[1]ΑΛΦΑΒΗΤΙΚΗ ΚΑΤΑΣΤΑΣΗ 31-12-2010'!W140</f>
        <v>2</v>
      </c>
      <c r="X140" s="16">
        <f>'[1]ΑΛΦΑΒΗΤΙΚΗ ΚΑΤΑΣΤΑΣΗ 31-12-2010'!X140</f>
        <v>11</v>
      </c>
      <c r="Y140" s="16" t="str">
        <f>'[1]ΑΛΦΑΒΗΤΙΚΗ ΚΑΤΑΣΤΑΣΗ 31-12-2010'!Y140</f>
        <v>14</v>
      </c>
      <c r="Z140" s="14">
        <f>'[1]ΑΛΦΑΒΗΤΙΚΗ ΚΑΤΑΣΤΑΣΗ 31-12-2010'!BN140</f>
        <v>0</v>
      </c>
      <c r="AA140" s="14">
        <f>'[1]ΑΛΦΑΒΗΤΙΚΗ ΚΑΤΑΣΤΑΣΗ 31-12-2010'!BO140</f>
        <v>0</v>
      </c>
    </row>
    <row r="141" spans="1:27" ht="12.75">
      <c r="A141" s="14">
        <f>'[1]ΑΛΦΑΒΗΤΙΚΗ ΚΑΤΑΣΤΑΣΗ 31-12-2010'!A141</f>
        <v>138</v>
      </c>
      <c r="B141" s="15">
        <f>'[1]ΑΛΦΑΒΗΤΙΚΗ ΚΑΤΑΣΤΑΣΗ 31-12-2010'!B141</f>
        <v>203812</v>
      </c>
      <c r="C141" s="14" t="str">
        <f>'[1]ΑΛΦΑΒΗΤΙΚΗ ΚΑΤΑΣΤΑΣΗ 31-12-2010'!C141</f>
        <v>ΕΥΑΓΓΕΛΟΥ</v>
      </c>
      <c r="D141" s="14" t="str">
        <f>'[1]ΑΛΦΑΒΗΤΙΚΗ ΚΑΤΑΣΤΑΣΗ 31-12-2010'!D141</f>
        <v>ΕΥΑΓΓΕΛΗ</v>
      </c>
      <c r="E141" s="14" t="str">
        <f>'[1]ΑΛΦΑΒΗΤΙΚΗ ΚΑΤΑΣΤΑΣΗ 31-12-2010'!E141</f>
        <v>ΑΛΕΞΑΝΔΡΟΣ</v>
      </c>
      <c r="F141" s="14" t="str">
        <f>'[1]ΑΛΦΑΒΗΤΙΚΗ ΚΑΤΑΣΤΑΣΗ 31-12-2010'!F141</f>
        <v>ΠΕ10</v>
      </c>
      <c r="G141" s="14">
        <f>'[1]ΑΛΦΑΒΗΤΙΚΗ ΚΑΤΑΣΤΑΣΗ 31-12-2010'!G141</f>
        <v>9</v>
      </c>
      <c r="H141" s="14">
        <f>'[1]ΑΛΦΑΒΗΤΙΚΗ ΚΑΤΑΣΤΑΣΗ 31-12-2010'!H141</f>
        <v>0</v>
      </c>
      <c r="I141" s="14">
        <f>'[1]ΑΛΦΑΒΗΤΙΚΗ ΚΑΤΑΣΤΑΣΗ 31-12-2010'!I141</f>
        <v>8</v>
      </c>
      <c r="J141" s="14" t="str">
        <f>'[1]ΑΛΦΑΒΗΤΙΚΗ ΚΑΤΑΣΤΑΣΗ 31-12-2010'!J141</f>
        <v>Β</v>
      </c>
      <c r="K141" s="14">
        <f>'[1]ΑΛΦΑΒΗΤΙΚΗ ΚΑΤΑΣΤΑΣΗ 31-12-2010'!K141</f>
        <v>5</v>
      </c>
      <c r="L141" s="14">
        <f>'[1]ΑΛΦΑΒΗΤΙΚΗ ΚΑΤΑΣΤΑΣΗ 31-12-2010'!L141</f>
        <v>6</v>
      </c>
      <c r="M141" s="14">
        <f>'[1]ΑΛΦΑΒΗΤΙΚΗ ΚΑΤΑΣΤΑΣΗ 31-12-2010'!M141</f>
        <v>27</v>
      </c>
      <c r="N141" s="16">
        <f>'[1]ΑΛΦΑΒΗΤΙΚΗ ΚΑΤΑΣΤΑΣΗ 31-12-2010'!N141</f>
        <v>13</v>
      </c>
      <c r="O141" s="17">
        <f>'[1]ΑΛΦΑΒΗΤΙΚΗ ΚΑΤΑΣΤΑΣΗ 31-12-2010'!O141</f>
        <v>41266</v>
      </c>
      <c r="P141" s="15">
        <f>'[1]ΑΛΦΑΒΗΤΙΚΗ ΚΑΤΑΣΤΑΣΗ 31-12-2010'!P141</f>
        <v>231</v>
      </c>
      <c r="Q141" s="16">
        <f>'[1]ΑΛΦΑΒΗΤΙΚΗ ΚΑΤΑΣΤΑΣΗ 31-12-2010'!Q141</f>
        <v>31</v>
      </c>
      <c r="R141" s="16">
        <f>'[1]ΑΛΦΑΒΗΤΙΚΗ ΚΑΤΑΣΤΑΣΗ 31-12-2010'!R141</f>
        <v>8</v>
      </c>
      <c r="S141" s="16" t="str">
        <f>'[1]ΑΛΦΑΒΗΤΙΚΗ ΚΑΤΑΣΤΑΣΗ 31-12-2010'!S141</f>
        <v>04</v>
      </c>
      <c r="T141" s="16">
        <f>'[1]ΑΛΦΑΒΗΤΙΚΗ ΚΑΤΑΣΤΑΣΗ 31-12-2010'!T141</f>
        <v>2</v>
      </c>
      <c r="U141" s="16">
        <f>'[1]ΑΛΦΑΒΗΤΙΚΗ ΚΑΤΑΣΤΑΣΗ 31-12-2010'!U141</f>
        <v>8</v>
      </c>
      <c r="V141" s="16" t="str">
        <f>'[1]ΑΛΦΑΒΗΤΙΚΗ ΚΑΤΑΣΤΑΣΗ 31-12-2010'!V141</f>
        <v>8</v>
      </c>
      <c r="W141" s="16">
        <f>'[1]ΑΛΦΑΒΗΤΙΚΗ ΚΑΤΑΣΤΑΣΗ 31-12-2010'!W141</f>
        <v>1</v>
      </c>
      <c r="X141" s="16">
        <f>'[1]ΑΛΦΑΒΗΤΙΚΗ ΚΑΤΑΣΤΑΣΗ 31-12-2010'!X141</f>
        <v>2</v>
      </c>
      <c r="Y141" s="16" t="str">
        <f>'[1]ΑΛΦΑΒΗΤΙΚΗ ΚΑΤΑΣΤΑΣΗ 31-12-2010'!Y141</f>
        <v>27</v>
      </c>
      <c r="Z141" s="14">
        <f>'[1]ΑΛΦΑΒΗΤΙΚΗ ΚΑΤΑΣΤΑΣΗ 31-12-2010'!BN141</f>
        <v>0</v>
      </c>
      <c r="AA141" s="14">
        <f>'[1]ΑΛΦΑΒΗΤΙΚΗ ΚΑΤΑΣΤΑΣΗ 31-12-2010'!BO141</f>
        <v>0</v>
      </c>
    </row>
    <row r="142" spans="1:27" ht="12.75">
      <c r="A142" s="14">
        <f>'[1]ΑΛΦΑΒΗΤΙΚΗ ΚΑΤΑΣΤΑΣΗ 31-12-2010'!A142</f>
        <v>139</v>
      </c>
      <c r="B142" s="15">
        <f>'[1]ΑΛΦΑΒΗΤΙΚΗ ΚΑΤΑΣΤΑΣΗ 31-12-2010'!B142</f>
        <v>213491</v>
      </c>
      <c r="C142" s="14" t="str">
        <f>'[1]ΑΛΦΑΒΗΤΙΚΗ ΚΑΤΑΣΤΑΣΗ 31-12-2010'!C142</f>
        <v>ΕΥΑΓΓΕΛΟΥ</v>
      </c>
      <c r="D142" s="14" t="str">
        <f>'[1]ΑΛΦΑΒΗΤΙΚΗ ΚΑΤΑΣΤΑΣΗ 31-12-2010'!D142</f>
        <v>ΧΡΙΣΤΙΝΑ</v>
      </c>
      <c r="E142" s="14" t="str">
        <f>'[1]ΑΛΦΑΒΗΤΙΚΗ ΚΑΤΑΣΤΑΣΗ 31-12-2010'!E142</f>
        <v>ΚΩΝΣΤΑΝΤΙΝΟΣ</v>
      </c>
      <c r="F142" s="14" t="str">
        <f>'[1]ΑΛΦΑΒΗΤΙΚΗ ΚΑΤΑΣΤΑΣΗ 31-12-2010'!F142</f>
        <v>ΠΕ05</v>
      </c>
      <c r="G142" s="14">
        <f>'[1]ΑΛΦΑΒΗΤΙΚΗ ΚΑΤΑΣΤΑΣΗ 31-12-2010'!G142</f>
        <v>5</v>
      </c>
      <c r="H142" s="14">
        <f>'[1]ΑΛΦΑΒΗΤΙΚΗ ΚΑΤΑΣΤΑΣΗ 31-12-2010'!H142</f>
        <v>10</v>
      </c>
      <c r="I142" s="14">
        <f>'[1]ΑΛΦΑΒΗΤΙΚΗ ΚΑΤΑΣΤΑΣΗ 31-12-2010'!I142</f>
        <v>8</v>
      </c>
      <c r="J142" s="14" t="str">
        <f>'[1]ΑΛΦΑΒΗΤΙΚΗ ΚΑΤΑΣΤΑΣΗ 31-12-2010'!J142</f>
        <v>Β</v>
      </c>
      <c r="K142" s="14">
        <f>'[1]ΑΛΦΑΒΗΤΙΚΗ ΚΑΤΑΣΤΑΣΗ 31-12-2010'!K142</f>
        <v>4</v>
      </c>
      <c r="L142" s="14">
        <f>'[1]ΑΛΦΑΒΗΤΙΚΗ ΚΑΤΑΣΤΑΣΗ 31-12-2010'!L142</f>
        <v>10</v>
      </c>
      <c r="M142" s="14">
        <f>'[1]ΑΛΦΑΒΗΤΙΚΗ ΚΑΤΑΣΤΑΣΗ 31-12-2010'!M142</f>
        <v>8</v>
      </c>
      <c r="N142" s="16">
        <f>'[1]ΑΛΦΑΒΗΤΙΚΗ ΚΑΤΑΣΤΑΣΗ 31-12-2010'!N142</f>
        <v>15</v>
      </c>
      <c r="O142" s="17">
        <f>'[1]ΑΛΦΑΒΗΤΙΚΗ ΚΑΤΑΣΤΑΣΗ 31-12-2010'!O142</f>
        <v>40962</v>
      </c>
      <c r="P142" s="15">
        <f>'[1]ΑΛΦΑΒΗΤΙΚΗ ΚΑΤΑΣΤΑΣΗ 31-12-2010'!P142</f>
        <v>231</v>
      </c>
      <c r="Q142" s="16">
        <f>'[1]ΑΛΦΑΒΗΤΙΚΗ ΚΑΤΑΣΤΑΣΗ 31-12-2010'!Q142</f>
        <v>31</v>
      </c>
      <c r="R142" s="16">
        <f>'[1]ΑΛΦΑΒΗΤΙΚΗ ΚΑΤΑΣΤΑΣΗ 31-12-2010'!R142</f>
        <v>8</v>
      </c>
      <c r="S142" s="16" t="str">
        <f>'[1]ΑΛΦΑΒΗΤΙΚΗ ΚΑΤΑΣΤΑΣΗ 31-12-2010'!S142</f>
        <v>06</v>
      </c>
      <c r="T142" s="16">
        <f>'[1]ΑΛΦΑΒΗΤΙΚΗ ΚΑΤΑΣΤΑΣΗ 31-12-2010'!T142</f>
        <v>1</v>
      </c>
      <c r="U142" s="16">
        <f>'[1]ΑΛΦΑΒΗΤΙΚΗ ΚΑΤΑΣΤΑΣΗ 31-12-2010'!U142</f>
        <v>6</v>
      </c>
      <c r="V142" s="16">
        <f>'[1]ΑΛΦΑΒΗΤΙΚΗ ΚΑΤΑΣΤΑΣΗ 31-12-2010'!V142</f>
        <v>8</v>
      </c>
      <c r="W142" s="16">
        <f>'[1]ΑΛΦΑΒΗΤΙΚΗ ΚΑΤΑΣΤΑΣΗ 31-12-2010'!W142</f>
        <v>1</v>
      </c>
      <c r="X142" s="16">
        <f>'[1]ΑΛΦΑΒΗΤΙΚΗ ΚΑΤΑΣΤΑΣΗ 31-12-2010'!X142</f>
        <v>6</v>
      </c>
      <c r="Y142" s="16">
        <f>'[1]ΑΛΦΑΒΗΤΙΚΗ ΚΑΤΑΣΤΑΣΗ 31-12-2010'!Y142</f>
        <v>8</v>
      </c>
      <c r="Z142" s="14">
        <f>'[1]ΑΛΦΑΒΗΤΙΚΗ ΚΑΤΑΣΤΑΣΗ 31-12-2010'!BN142</f>
        <v>1</v>
      </c>
      <c r="AA142" s="14">
        <f>'[1]ΑΛΦΑΒΗΤΙΚΗ ΚΑΤΑΣΤΑΣΗ 31-12-2010'!BO142</f>
        <v>0</v>
      </c>
    </row>
    <row r="143" spans="1:27" ht="12.75">
      <c r="A143" s="14">
        <f>'[1]ΑΛΦΑΒΗΤΙΚΗ ΚΑΤΑΣΤΑΣΗ 31-12-2010'!A143</f>
        <v>140</v>
      </c>
      <c r="B143" s="15">
        <f>'[1]ΑΛΦΑΒΗΤΙΚΗ ΚΑΤΑΣΤΑΣΗ 31-12-2010'!B143</f>
        <v>187554</v>
      </c>
      <c r="C143" s="14" t="str">
        <f>'[1]ΑΛΦΑΒΗΤΙΚΗ ΚΑΤΑΣΤΑΣΗ 31-12-2010'!C143</f>
        <v>ΕΥΘΥΜΙΟΥ</v>
      </c>
      <c r="D143" s="14" t="str">
        <f>'[1]ΑΛΦΑΒΗΤΙΚΗ ΚΑΤΑΣΤΑΣΗ 31-12-2010'!D143</f>
        <v>ΒΑΡΒΑΡΑ</v>
      </c>
      <c r="E143" s="14" t="str">
        <f>'[1]ΑΛΦΑΒΗΤΙΚΗ ΚΑΤΑΣΤΑΣΗ 31-12-2010'!E143</f>
        <v>ΙΩΑΝΝΗΣ</v>
      </c>
      <c r="F143" s="14" t="str">
        <f>'[1]ΑΛΦΑΒΗΤΙΚΗ ΚΑΤΑΣΤΑΣΗ 31-12-2010'!F143</f>
        <v>ΠΕ18.33</v>
      </c>
      <c r="G143" s="14">
        <f>'[1]ΑΛΦΑΒΗΤΙΚΗ ΚΑΤΑΣΤΑΣΗ 31-12-2010'!G143</f>
        <v>17</v>
      </c>
      <c r="H143" s="14">
        <f>'[1]ΑΛΦΑΒΗΤΙΚΗ ΚΑΤΑΣΤΑΣΗ 31-12-2010'!H143</f>
        <v>10</v>
      </c>
      <c r="I143" s="14">
        <f>'[1]ΑΛΦΑΒΗΤΙΚΗ ΚΑΤΑΣΤΑΣΗ 31-12-2010'!I143</f>
        <v>27</v>
      </c>
      <c r="J143" s="14" t="str">
        <f>'[1]ΑΛΦΑΒΗΤΙΚΗ ΚΑΤΑΣΤΑΣΗ 31-12-2010'!J143</f>
        <v>Α</v>
      </c>
      <c r="K143" s="14">
        <f>'[1]ΑΛΦΑΒΗΤΙΚΗ ΚΑΤΑΣΤΑΣΗ 31-12-2010'!K143</f>
        <v>9</v>
      </c>
      <c r="L143" s="14">
        <f>'[1]ΑΛΦΑΒΗΤΙΚΗ ΚΑΤΑΣΤΑΣΗ 31-12-2010'!L143</f>
        <v>10</v>
      </c>
      <c r="M143" s="14">
        <f>'[1]ΑΛΦΑΒΗΤΙΚΗ ΚΑΤΑΣΤΑΣΗ 31-12-2010'!M143</f>
        <v>27</v>
      </c>
      <c r="N143" s="16">
        <f>'[1]ΑΛΦΑΒΗΤΙΚΗ ΚΑΤΑΣΤΑΣΗ 31-12-2010'!N143</f>
        <v>9</v>
      </c>
      <c r="O143" s="17">
        <f>'[1]ΑΛΦΑΒΗΤΙΚΗ ΚΑΤΑΣΤΑΣΗ 31-12-2010'!O143</f>
        <v>40943</v>
      </c>
      <c r="P143" s="15">
        <f>'[1]ΑΛΦΑΒΗΤΙΚΗ ΚΑΤΑΣΤΑΣΗ 31-12-2010'!P143</f>
        <v>251</v>
      </c>
      <c r="Q143" s="16">
        <f>'[1]ΑΛΦΑΒΗΤΙΚΗ ΚΑΤΑΣΤΑΣΗ 31-12-2010'!Q143</f>
        <v>31</v>
      </c>
      <c r="R143" s="16">
        <f>'[1]ΑΛΦΑΒΗΤΙΚΗ ΚΑΤΑΣΤΑΣΗ 31-12-2010'!R143</f>
        <v>8</v>
      </c>
      <c r="S143" s="16" t="str">
        <f>'[1]ΑΛΦΑΒΗΤΙΚΗ ΚΑΤΑΣΤΑΣΗ 31-12-2010'!S143</f>
        <v>00</v>
      </c>
      <c r="T143" s="16">
        <f>'[1]ΑΛΦΑΒΗΤΙΚΗ ΚΑΤΑΣΤΑΣΗ 31-12-2010'!T143</f>
        <v>7</v>
      </c>
      <c r="U143" s="16">
        <f>'[1]ΑΛΦΑΒΗΤΙΚΗ ΚΑΤΑΣΤΑΣΗ 31-12-2010'!U143</f>
        <v>6</v>
      </c>
      <c r="V143" s="16" t="str">
        <f>'[1]ΑΛΦΑΒΗΤΙΚΗ ΚΑΤΑΣΤΑΣΗ 31-12-2010'!V143</f>
        <v>27</v>
      </c>
      <c r="W143" s="16">
        <f>'[1]ΑΛΦΑΒΗΤΙΚΗ ΚΑΤΑΣΤΑΣΗ 31-12-2010'!W143</f>
        <v>7</v>
      </c>
      <c r="X143" s="16">
        <f>'[1]ΑΛΦΑΒΗΤΙΚΗ ΚΑΤΑΣΤΑΣΗ 31-12-2010'!X143</f>
        <v>6</v>
      </c>
      <c r="Y143" s="16" t="str">
        <f>'[1]ΑΛΦΑΒΗΤΙΚΗ ΚΑΤΑΣΤΑΣΗ 31-12-2010'!Y143</f>
        <v>27</v>
      </c>
      <c r="Z143" s="14">
        <f>'[1]ΑΛΦΑΒΗΤΙΚΗ ΚΑΤΑΣΤΑΣΗ 31-12-2010'!BN143</f>
        <v>0</v>
      </c>
      <c r="AA143" s="14">
        <f>'[1]ΑΛΦΑΒΗΤΙΚΗ ΚΑΤΑΣΤΑΣΗ 31-12-2010'!BO143</f>
        <v>0</v>
      </c>
    </row>
    <row r="144" spans="1:27" ht="12.75">
      <c r="A144" s="14">
        <f>'[1]ΑΛΦΑΒΗΤΙΚΗ ΚΑΤΑΣΤΑΣΗ 31-12-2010'!A144</f>
        <v>141</v>
      </c>
      <c r="B144" s="15">
        <f>'[1]ΑΛΦΑΒΗΤΙΚΗ ΚΑΤΑΣΤΑΣΗ 31-12-2010'!B144</f>
        <v>212674</v>
      </c>
      <c r="C144" s="14" t="str">
        <f>'[1]ΑΛΦΑΒΗΤΙΚΗ ΚΑΤΑΣΤΑΣΗ 31-12-2010'!C144</f>
        <v>ΕΥΘΥΜΙΟΥ</v>
      </c>
      <c r="D144" s="14" t="str">
        <f>'[1]ΑΛΦΑΒΗΤΙΚΗ ΚΑΤΑΣΤΑΣΗ 31-12-2010'!D144</f>
        <v>ΓΕΩΡΓΙΟΣ</v>
      </c>
      <c r="E144" s="14" t="str">
        <f>'[1]ΑΛΦΑΒΗΤΙΚΗ ΚΑΤΑΣΤΑΣΗ 31-12-2010'!E144</f>
        <v>ΣΤΑΥΡΟΣ</v>
      </c>
      <c r="F144" s="14" t="str">
        <f>'[1]ΑΛΦΑΒΗΤΙΚΗ ΚΑΤΑΣΤΑΣΗ 31-12-2010'!F144</f>
        <v>ΠΕ03</v>
      </c>
      <c r="G144" s="14">
        <f>'[1]ΑΛΦΑΒΗΤΙΚΗ ΚΑΤΑΣΤΑΣΗ 31-12-2010'!G144</f>
        <v>8</v>
      </c>
      <c r="H144" s="14">
        <f>'[1]ΑΛΦΑΒΗΤΙΚΗ ΚΑΤΑΣΤΑΣΗ 31-12-2010'!H144</f>
        <v>4</v>
      </c>
      <c r="I144" s="14">
        <f>'[1]ΑΛΦΑΒΗΤΙΚΗ ΚΑΤΑΣΤΑΣΗ 31-12-2010'!I144</f>
        <v>10</v>
      </c>
      <c r="J144" s="14" t="str">
        <f>'[1]ΑΛΦΑΒΗΤΙΚΗ ΚΑΤΑΣΤΑΣΗ 31-12-2010'!J144</f>
        <v>Β</v>
      </c>
      <c r="K144" s="14">
        <f>'[1]ΑΛΦΑΒΗΤΙΚΗ ΚΑΤΑΣΤΑΣΗ 31-12-2010'!K144</f>
        <v>6</v>
      </c>
      <c r="L144" s="14">
        <f>'[1]ΑΛΦΑΒΗΤΙΚΗ ΚΑΤΑΣΤΑΣΗ 31-12-2010'!L144</f>
        <v>4</v>
      </c>
      <c r="M144" s="14">
        <f>'[1]ΑΛΦΑΒΗΤΙΚΗ ΚΑΤΑΣΤΑΣΗ 31-12-2010'!M144</f>
        <v>10</v>
      </c>
      <c r="N144" s="16">
        <f>'[1]ΑΛΦΑΒΗΤΙΚΗ ΚΑΤΑΣΤΑΣΗ 31-12-2010'!N144</f>
        <v>14</v>
      </c>
      <c r="O144" s="17">
        <f>'[1]ΑΛΦΑΒΗΤΙΚΗ ΚΑΤΑΣΤΑΣΗ 31-12-2010'!O144</f>
        <v>40776</v>
      </c>
      <c r="P144" s="15">
        <f>'[1]ΑΛΦΑΒΗΤΙΚΗ ΚΑΤΑΣΤΑΣΗ 31-12-2010'!P144</f>
        <v>231</v>
      </c>
      <c r="Q144" s="16">
        <f>'[1]ΑΛΦΑΒΗΤΙΚΗ ΚΑΤΑΣΤΑΣΗ 31-12-2010'!Q144</f>
        <v>31</v>
      </c>
      <c r="R144" s="16">
        <f>'[1]ΑΛΦΑΒΗΤΙΚΗ ΚΑΤΑΣΤΑΣΗ 31-12-2010'!R144</f>
        <v>8</v>
      </c>
      <c r="S144" s="16" t="str">
        <f>'[1]ΑΛΦΑΒΗΤΙΚΗ ΚΑΤΑΣΤΑΣΗ 31-12-2010'!S144</f>
        <v>06</v>
      </c>
      <c r="T144" s="16">
        <f>'[1]ΑΛΦΑΒΗΤΙΚΗ ΚΑΤΑΣΤΑΣΗ 31-12-2010'!T144</f>
        <v>4</v>
      </c>
      <c r="U144" s="16">
        <f>'[1]ΑΛΦΑΒΗΤΙΚΗ ΚΑΤΑΣΤΑΣΗ 31-12-2010'!U144</f>
        <v>0</v>
      </c>
      <c r="V144" s="16" t="str">
        <f>'[1]ΑΛΦΑΒΗΤΙΚΗ ΚΑΤΑΣΤΑΣΗ 31-12-2010'!V144</f>
        <v>10</v>
      </c>
      <c r="W144" s="16">
        <f>'[1]ΑΛΦΑΒΗΤΙΚΗ ΚΑΤΑΣΤΑΣΗ 31-12-2010'!W144</f>
        <v>4</v>
      </c>
      <c r="X144" s="16">
        <f>'[1]ΑΛΦΑΒΗΤΙΚΗ ΚΑΤΑΣΤΑΣΗ 31-12-2010'!X144</f>
        <v>0</v>
      </c>
      <c r="Y144" s="16" t="str">
        <f>'[1]ΑΛΦΑΒΗΤΙΚΗ ΚΑΤΑΣΤΑΣΗ 31-12-2010'!Y144</f>
        <v>10</v>
      </c>
      <c r="Z144" s="14">
        <f>'[1]ΑΛΦΑΒΗΤΙΚΗ ΚΑΤΑΣΤΑΣΗ 31-12-2010'!BN144</f>
        <v>0</v>
      </c>
      <c r="AA144" s="14">
        <f>'[1]ΑΛΦΑΒΗΤΙΚΗ ΚΑΤΑΣΤΑΣΗ 31-12-2010'!BO144</f>
        <v>0</v>
      </c>
    </row>
    <row r="145" spans="1:27" ht="12.75">
      <c r="A145" s="14">
        <f>'[1]ΑΛΦΑΒΗΤΙΚΗ ΚΑΤΑΣΤΑΣΗ 31-12-2010'!A145</f>
        <v>142</v>
      </c>
      <c r="B145" s="15" t="str">
        <f>'[1]ΑΛΦΑΒΗΤΙΚΗ ΚΑΤΑΣΤΑΣΗ 31-12-2010'!B145</f>
        <v>229808</v>
      </c>
      <c r="C145" s="14" t="str">
        <f>'[1]ΑΛΦΑΒΗΤΙΚΗ ΚΑΤΑΣΤΑΣΗ 31-12-2010'!C145</f>
        <v>ΕΥΣΤΡΑΤΙΟΥ</v>
      </c>
      <c r="D145" s="14" t="str">
        <f>'[1]ΑΛΦΑΒΗΤΙΚΗ ΚΑΤΑΣΤΑΣΗ 31-12-2010'!D145</f>
        <v>ΦΩΤΙΟΣ</v>
      </c>
      <c r="E145" s="14" t="str">
        <f>'[1]ΑΛΦΑΒΗΤΙΚΗ ΚΑΤΑΣΤΑΣΗ 31-12-2010'!E145</f>
        <v>ΕΥΣΤΡΑΤΙΟΣ</v>
      </c>
      <c r="F145" s="14" t="str">
        <f>'[1]ΑΛΦΑΒΗΤΙΚΗ ΚΑΤΑΣΤΑΣΗ 31-12-2010'!F145</f>
        <v>ΠΕ17.02</v>
      </c>
      <c r="G145" s="14">
        <f>'[1]ΑΛΦΑΒΗΤΙΚΗ ΚΑΤΑΣΤΑΣΗ 31-12-2010'!G145</f>
        <v>2</v>
      </c>
      <c r="H145" s="14">
        <f>'[1]ΑΛΦΑΒΗΤΙΚΗ ΚΑΤΑΣΤΑΣΗ 31-12-2010'!H145</f>
        <v>4</v>
      </c>
      <c r="I145" s="14">
        <f>'[1]ΑΛΦΑΒΗΤΙΚΗ ΚΑΤΑΣΤΑΣΗ 31-12-2010'!I145</f>
        <v>23</v>
      </c>
      <c r="J145" s="14" t="str">
        <f>'[1]ΑΛΦΑΒΗΤΙΚΗ ΚΑΤΑΣΤΑΣΗ 31-12-2010'!J145</f>
        <v>Γ</v>
      </c>
      <c r="K145" s="14">
        <f>'[1]ΑΛΦΑΒΗΤΙΚΗ ΚΑΤΑΣΤΑΣΗ 31-12-2010'!K145</f>
        <v>2</v>
      </c>
      <c r="L145" s="14">
        <f>'[1]ΑΛΦΑΒΗΤΙΚΗ ΚΑΤΑΣΤΑΣΗ 31-12-2010'!L145</f>
        <v>2</v>
      </c>
      <c r="M145" s="14">
        <f>'[1]ΑΛΦΑΒΗΤΙΚΗ ΚΑΤΑΣΤΑΣΗ 31-12-2010'!M145</f>
        <v>9</v>
      </c>
      <c r="N145" s="16">
        <f>'[1]ΑΛΦΑΒΗΤΙΚΗ ΚΑΤΑΣΤΑΣΗ 31-12-2010'!N145</f>
        <v>17</v>
      </c>
      <c r="O145" s="17" t="str">
        <f>'[1]ΑΛΦΑΒΗΤΙΚΗ ΚΑΤΑΣΤΑΣΗ 31-12-2010'!O145</f>
        <v>08/11/11</v>
      </c>
      <c r="P145" s="15">
        <f>'[1]ΑΛΦΑΒΗΤΙΚΗ ΚΑΤΑΣΤΑΣΗ 31-12-2010'!P145</f>
        <v>41</v>
      </c>
      <c r="Q145" s="16">
        <f>'[1]ΑΛΦΑΒΗΤΙΚΗ ΚΑΤΑΣΤΑΣΗ 31-12-2010'!Q145</f>
        <v>22</v>
      </c>
      <c r="R145" s="16">
        <f>'[1]ΑΛΦΑΒΗΤΙΚΗ ΚΑΤΑΣΤΑΣΗ 31-12-2010'!R145</f>
        <v>9</v>
      </c>
      <c r="S145" s="16" t="str">
        <f>'[1]ΑΛΦΑΒΗΤΙΚΗ ΚΑΤΑΣΤΑΣΗ 31-12-2010'!S145</f>
        <v>09</v>
      </c>
      <c r="T145" s="16">
        <f>'[1]ΑΛΦΑΒΗΤΙΚΗ ΚΑΤΑΣΤΑΣΗ 31-12-2010'!T145</f>
        <v>1</v>
      </c>
      <c r="U145" s="16">
        <f>'[1]ΑΛΦΑΒΗΤΙΚΗ ΚΑΤΑΣΤΑΣΗ 31-12-2010'!U145</f>
        <v>1</v>
      </c>
      <c r="V145" s="16">
        <f>'[1]ΑΛΦΑΒΗΤΙΚΗ ΚΑΤΑΣΤΑΣΗ 31-12-2010'!V145</f>
        <v>14</v>
      </c>
      <c r="W145" s="16">
        <f>'[1]ΑΛΦΑΒΗΤΙΚΗ ΚΑΤΑΣΤΑΣΗ 31-12-2010'!W145</f>
        <v>0</v>
      </c>
      <c r="X145" s="16">
        <f>'[1]ΑΛΦΑΒΗΤΙΚΗ ΚΑΤΑΣΤΑΣΗ 31-12-2010'!X145</f>
        <v>11</v>
      </c>
      <c r="Y145" s="16" t="str">
        <f>'[1]ΑΛΦΑΒΗΤΙΚΗ ΚΑΤΑΣΤΑΣΗ 31-12-2010'!Y145</f>
        <v>0</v>
      </c>
      <c r="Z145" s="14">
        <f>'[1]ΑΛΦΑΒΗΤΙΚΗ ΚΑΤΑΣΤΑΣΗ 31-12-2010'!BN145</f>
        <v>1</v>
      </c>
      <c r="AA145" s="14">
        <f>'[1]ΑΛΦΑΒΗΤΙΚΗ ΚΑΤΑΣΤΑΣΗ 31-12-2010'!BO145</f>
        <v>0</v>
      </c>
    </row>
    <row r="146" spans="1:27" ht="12.75">
      <c r="A146" s="14">
        <f>'[1]ΑΛΦΑΒΗΤΙΚΗ ΚΑΤΑΣΤΑΣΗ 31-12-2010'!A146</f>
        <v>143</v>
      </c>
      <c r="B146" s="15">
        <f>'[1]ΑΛΦΑΒΗΤΙΚΗ ΚΑΤΑΣΤΑΣΗ 31-12-2010'!B146</f>
        <v>167927</v>
      </c>
      <c r="C146" s="14" t="str">
        <f>'[1]ΑΛΦΑΒΗΤΙΚΗ ΚΑΤΑΣΤΑΣΗ 31-12-2010'!C146</f>
        <v>ΖΑΓΑΛΙΚΗΣ</v>
      </c>
      <c r="D146" s="14" t="str">
        <f>'[1]ΑΛΦΑΒΗΤΙΚΗ ΚΑΤΑΣΤΑΣΗ 31-12-2010'!D146</f>
        <v>ΘΕΟΔΩΡΟΣ</v>
      </c>
      <c r="E146" s="14" t="str">
        <f>'[1]ΑΛΦΑΒΗΤΙΚΗ ΚΑΤΑΣΤΑΣΗ 31-12-2010'!E146</f>
        <v>ΓΕΩΡΓΙΟΣ</v>
      </c>
      <c r="F146" s="14" t="str">
        <f>'[1]ΑΛΦΑΒΗΤΙΚΗ ΚΑΤΑΣΤΑΣΗ 31-12-2010'!F146</f>
        <v>ΠΕ03</v>
      </c>
      <c r="G146" s="14">
        <f>'[1]ΑΛΦΑΒΗΤΙΚΗ ΚΑΤΑΣΤΑΣΗ 31-12-2010'!G146</f>
        <v>20</v>
      </c>
      <c r="H146" s="14">
        <f>'[1]ΑΛΦΑΒΗΤΙΚΗ ΚΑΤΑΣΤΑΣΗ 31-12-2010'!H146</f>
        <v>11</v>
      </c>
      <c r="I146" s="14">
        <f>'[1]ΑΛΦΑΒΗΤΙΚΗ ΚΑΤΑΣΤΑΣΗ 31-12-2010'!I146</f>
        <v>26</v>
      </c>
      <c r="J146" s="14" t="str">
        <f>'[1]ΑΛΦΑΒΗΤΙΚΗ ΚΑΤΑΣΤΑΣΗ 31-12-2010'!J146</f>
        <v>Α</v>
      </c>
      <c r="K146" s="14">
        <f>'[1]ΑΛΦΑΒΗΤΙΚΗ ΚΑΤΑΣΤΑΣΗ 31-12-2010'!K146</f>
        <v>12</v>
      </c>
      <c r="L146" s="14">
        <f>'[1]ΑΛΦΑΒΗΤΙΚΗ ΚΑΤΑΣΤΑΣΗ 31-12-2010'!L146</f>
        <v>11</v>
      </c>
      <c r="M146" s="14">
        <f>'[1]ΑΛΦΑΒΗΤΙΚΗ ΚΑΤΑΣΤΑΣΗ 31-12-2010'!M146</f>
        <v>26</v>
      </c>
      <c r="N146" s="16">
        <f>'[1]ΑΛΦΑΒΗΤΙΚΗ ΚΑΤΑΣΤΑΣΗ 31-12-2010'!N146</f>
        <v>8</v>
      </c>
      <c r="O146" s="17">
        <f>'[1]ΑΛΦΑΒΗΤΙΚΗ ΚΑΤΑΣΤΑΣΗ 31-12-2010'!O146</f>
        <v>40548</v>
      </c>
      <c r="P146" s="15">
        <f>'[1]ΑΛΦΑΒΗΤΙΚΗ ΚΑΤΑΣΤΑΣΗ 31-12-2010'!P146</f>
        <v>159</v>
      </c>
      <c r="Q146" s="16">
        <f>'[1]ΑΛΦΑΒΗΤΙΚΗ ΚΑΤΑΣΤΑΣΗ 31-12-2010'!Q146</f>
        <v>5</v>
      </c>
      <c r="R146" s="16">
        <f>'[1]ΑΛΦΑΒΗΤΙΚΗ ΚΑΤΑΣΤΑΣΗ 31-12-2010'!R146</f>
        <v>9</v>
      </c>
      <c r="S146" s="16">
        <f>'[1]ΑΛΦΑΒΗΤΙΚΗ ΚΑΤΑΣΤΑΣΗ 31-12-2010'!S146</f>
        <v>94</v>
      </c>
      <c r="T146" s="16">
        <f>'[1]ΑΛΦΑΒΗΤΙΚΗ ΚΑΤΑΣΤΑΣΗ 31-12-2010'!T146</f>
        <v>4</v>
      </c>
      <c r="U146" s="16">
        <f>'[1]ΑΛΦΑΒΗΤΙΚΗ ΚΑΤΑΣΤΑΣΗ 31-12-2010'!U146</f>
        <v>8</v>
      </c>
      <c r="V146" s="16" t="str">
        <f>'[1]ΑΛΦΑΒΗΤΙΚΗ ΚΑΤΑΣΤΑΣΗ 31-12-2010'!V146</f>
        <v>0</v>
      </c>
      <c r="W146" s="16">
        <f>'[1]ΑΛΦΑΒΗΤΙΚΗ ΚΑΤΑΣΤΑΣΗ 31-12-2010'!W146</f>
        <v>4</v>
      </c>
      <c r="X146" s="16">
        <f>'[1]ΑΛΦΑΒΗΤΙΚΗ ΚΑΤΑΣΤΑΣΗ 31-12-2010'!X146</f>
        <v>8</v>
      </c>
      <c r="Y146" s="16" t="str">
        <f>'[1]ΑΛΦΑΒΗΤΙΚΗ ΚΑΤΑΣΤΑΣΗ 31-12-2010'!Y146</f>
        <v>0</v>
      </c>
      <c r="Z146" s="14">
        <f>'[1]ΑΛΦΑΒΗΤΙΚΗ ΚΑΤΑΣΤΑΣΗ 31-12-2010'!BN146</f>
        <v>0</v>
      </c>
      <c r="AA146" s="14">
        <f>'[1]ΑΛΦΑΒΗΤΙΚΗ ΚΑΤΑΣΤΑΣΗ 31-12-2010'!BO146</f>
        <v>0</v>
      </c>
    </row>
    <row r="147" spans="1:27" ht="12.75">
      <c r="A147" s="14">
        <f>'[1]ΑΛΦΑΒΗΤΙΚΗ ΚΑΤΑΣΤΑΣΗ 31-12-2010'!A147</f>
        <v>144</v>
      </c>
      <c r="B147" s="15">
        <f>'[1]ΑΛΦΑΒΗΤΙΚΗ ΚΑΤΑΣΤΑΣΗ 31-12-2010'!B147</f>
        <v>153545</v>
      </c>
      <c r="C147" s="14" t="str">
        <f>'[1]ΑΛΦΑΒΗΤΙΚΗ ΚΑΤΑΣΤΑΣΗ 31-12-2010'!C147</f>
        <v>ΖΑΓΚΟΥ</v>
      </c>
      <c r="D147" s="14" t="str">
        <f>'[1]ΑΛΦΑΒΗΤΙΚΗ ΚΑΤΑΣΤΑΣΗ 31-12-2010'!D147</f>
        <v>ΓΑΡΥΦΑΛΙΑ</v>
      </c>
      <c r="E147" s="14" t="str">
        <f>'[1]ΑΛΦΑΒΗΤΙΚΗ ΚΑΤΑΣΤΑΣΗ 31-12-2010'!E147</f>
        <v>ΑΡΙΣΤΟΜΕΝΗΣ</v>
      </c>
      <c r="F147" s="14" t="str">
        <f>'[1]ΑΛΦΑΒΗΤΙΚΗ ΚΑΤΑΣΤΑΣΗ 31-12-2010'!F147</f>
        <v>ΠΕ04.01</v>
      </c>
      <c r="G147" s="14">
        <f>'[1]ΑΛΦΑΒΗΤΙΚΗ ΚΑΤΑΣΤΑΣΗ 31-12-2010'!G147</f>
        <v>24</v>
      </c>
      <c r="H147" s="14">
        <f>'[1]ΑΛΦΑΒΗΤΙΚΗ ΚΑΤΑΣΤΑΣΗ 31-12-2010'!H147</f>
        <v>8</v>
      </c>
      <c r="I147" s="14">
        <f>'[1]ΑΛΦΑΒΗΤΙΚΗ ΚΑΤΑΣΤΑΣΗ 31-12-2010'!I147</f>
        <v>6</v>
      </c>
      <c r="J147" s="14" t="str">
        <f>'[1]ΑΛΦΑΒΗΤΙΚΗ ΚΑΤΑΣΤΑΣΗ 31-12-2010'!J147</f>
        <v>Α</v>
      </c>
      <c r="K147" s="14">
        <f>'[1]ΑΛΦΑΒΗΤΙΚΗ ΚΑΤΑΣΤΑΣΗ 31-12-2010'!K147</f>
        <v>16</v>
      </c>
      <c r="L147" s="14">
        <f>'[1]ΑΛΦΑΒΗΤΙΚΗ ΚΑΤΑΣΤΑΣΗ 31-12-2010'!L147</f>
        <v>8</v>
      </c>
      <c r="M147" s="14">
        <f>'[1]ΑΛΦΑΒΗΤΙΚΗ ΚΑΤΑΣΤΑΣΗ 31-12-2010'!M147</f>
        <v>6</v>
      </c>
      <c r="N147" s="16">
        <f>'[1]ΑΛΦΑΒΗΤΙΚΗ ΚΑΤΑΣΤΑΣΗ 31-12-2010'!N147</f>
        <v>6</v>
      </c>
      <c r="O147" s="17">
        <f>'[1]ΑΛΦΑΒΗΤΙΚΗ ΚΑΤΑΣΤΑΣΗ 31-12-2010'!O147</f>
        <v>40658</v>
      </c>
      <c r="P147" s="15">
        <f>'[1]ΑΛΦΑΒΗΤΙΚΗ ΚΑΤΑΣΤΑΣΗ 31-12-2010'!P147</f>
        <v>139</v>
      </c>
      <c r="Q147" s="16">
        <f>'[1]ΑΛΦΑΒΗΤΙΚΗ ΚΑΤΑΣΤΑΣΗ 31-12-2010'!Q147</f>
        <v>11</v>
      </c>
      <c r="R147" s="16">
        <f>'[1]ΑΛΦΑΒΗΤΙΚΗ ΚΑΤΑΣΤΑΣΗ 31-12-2010'!R147</f>
        <v>8</v>
      </c>
      <c r="S147" s="16">
        <f>'[1]ΑΛΦΑΒΗΤΙΚΗ ΚΑΤΑΣΤΑΣΗ 31-12-2010'!S147</f>
        <v>88</v>
      </c>
      <c r="T147" s="16">
        <f>'[1]ΑΛΦΑΒΗΤΙΚΗ ΚΑΤΑΣΤΑΣΗ 31-12-2010'!T147</f>
        <v>2</v>
      </c>
      <c r="U147" s="16">
        <f>'[1]ΑΛΦΑΒΗΤΙΚΗ ΚΑΤΑΣΤΑΣΗ 31-12-2010'!U147</f>
        <v>3</v>
      </c>
      <c r="V147" s="16" t="str">
        <f>'[1]ΑΛΦΑΒΗΤΙΚΗ ΚΑΤΑΣΤΑΣΗ 31-12-2010'!V147</f>
        <v>16</v>
      </c>
      <c r="W147" s="16">
        <f>'[1]ΑΛΦΑΒΗΤΙΚΗ ΚΑΤΑΣΤΑΣΗ 31-12-2010'!W147</f>
        <v>2</v>
      </c>
      <c r="X147" s="16">
        <f>'[1]ΑΛΦΑΒΗΤΙΚΗ ΚΑΤΑΣΤΑΣΗ 31-12-2010'!X147</f>
        <v>3</v>
      </c>
      <c r="Y147" s="16" t="str">
        <f>'[1]ΑΛΦΑΒΗΤΙΚΗ ΚΑΤΑΣΤΑΣΗ 31-12-2010'!Y147</f>
        <v>16</v>
      </c>
      <c r="Z147" s="14">
        <f>'[1]ΑΛΦΑΒΗΤΙΚΗ ΚΑΤΑΣΤΑΣΗ 31-12-2010'!BN147</f>
        <v>0</v>
      </c>
      <c r="AA147" s="14">
        <f>'[1]ΑΛΦΑΒΗΤΙΚΗ ΚΑΤΑΣΤΑΣΗ 31-12-2010'!BO147</f>
        <v>0</v>
      </c>
    </row>
    <row r="148" spans="1:27" ht="12.75">
      <c r="A148" s="14">
        <f>'[1]ΑΛΦΑΒΗΤΙΚΗ ΚΑΤΑΣΤΑΣΗ 31-12-2010'!A148</f>
        <v>145</v>
      </c>
      <c r="B148" s="15">
        <f>'[1]ΑΛΦΑΒΗΤΙΚΗ ΚΑΤΑΣΤΑΣΗ 31-12-2010'!B148</f>
        <v>126917</v>
      </c>
      <c r="C148" s="14" t="str">
        <f>'[1]ΑΛΦΑΒΗΤΙΚΗ ΚΑΤΑΣΤΑΣΗ 31-12-2010'!C148</f>
        <v>ΖΑΚΑΣ</v>
      </c>
      <c r="D148" s="14" t="str">
        <f>'[1]ΑΛΦΑΒΗΤΙΚΗ ΚΑΤΑΣΤΑΣΗ 31-12-2010'!D148</f>
        <v>ΓΡΗΓΟΡΙΟΣ</v>
      </c>
      <c r="E148" s="14" t="str">
        <f>'[1]ΑΛΦΑΒΗΤΙΚΗ ΚΑΤΑΣΤΑΣΗ 31-12-2010'!E148</f>
        <v>ΧΡΗΣΤΟΣ</v>
      </c>
      <c r="F148" s="14" t="str">
        <f>'[1]ΑΛΦΑΒΗΤΙΚΗ ΚΑΤΑΣΤΑΣΗ 31-12-2010'!F148</f>
        <v>ΠΕ02</v>
      </c>
      <c r="G148" s="14">
        <f>'[1]ΑΛΦΑΒΗΤΙΚΗ ΚΑΤΑΣΤΑΣΗ 31-12-2010'!G148</f>
        <v>32</v>
      </c>
      <c r="H148" s="14">
        <f>'[1]ΑΛΦΑΒΗΤΙΚΗ ΚΑΤΑΣΤΑΣΗ 31-12-2010'!H148</f>
        <v>3</v>
      </c>
      <c r="I148" s="14">
        <f>'[1]ΑΛΦΑΒΗΤΙΚΗ ΚΑΤΑΣΤΑΣΗ 31-12-2010'!I148</f>
        <v>21</v>
      </c>
      <c r="J148" s="14" t="str">
        <f>'[1]ΑΛΦΑΒΗΤΙΚΗ ΚΑΤΑΣΤΑΣΗ 31-12-2010'!J148</f>
        <v>Α</v>
      </c>
      <c r="K148" s="14">
        <f>'[1]ΑΛΦΑΒΗΤΙΚΗ ΚΑΤΑΣΤΑΣΗ 31-12-2010'!K148</f>
        <v>24</v>
      </c>
      <c r="L148" s="14">
        <f>'[1]ΑΛΦΑΒΗΤΙΚΗ ΚΑΤΑΣΤΑΣΗ 31-12-2010'!L148</f>
        <v>3</v>
      </c>
      <c r="M148" s="14">
        <f>'[1]ΑΛΦΑΒΗΤΙΚΗ ΚΑΤΑΣΤΑΣΗ 31-12-2010'!M148</f>
        <v>23</v>
      </c>
      <c r="N148" s="16">
        <f>'[1]ΑΛΦΑΒΗΤΙΚΗ ΚΑΤΑΣΤΑΣΗ 31-12-2010'!N148</f>
        <v>2</v>
      </c>
      <c r="O148" s="17">
        <f>'[1]ΑΛΦΑΒΗΤΙΚΗ ΚΑΤΑΣΤΑΣΗ 31-12-2010'!O148</f>
        <v>40796</v>
      </c>
      <c r="P148" s="15">
        <f>'[1]ΑΛΦΑΒΗΤΙΚΗ ΚΑΤΑΣΤΑΣΗ 31-12-2010'!P148</f>
        <v>245</v>
      </c>
      <c r="Q148" s="16">
        <f>'[1]ΑΛΦΑΒΗΤΙΚΗ ΚΑΤΑΣΤΑΣΗ 31-12-2010'!Q148</f>
        <v>8</v>
      </c>
      <c r="R148" s="16">
        <f>'[1]ΑΛΦΑΒΗΤΙΚΗ ΚΑΤΑΣΤΑΣΗ 31-12-2010'!R148</f>
        <v>9</v>
      </c>
      <c r="S148" s="16">
        <f>'[1]ΑΛΦΑΒΗΤΙΚΗ ΚΑΤΑΣΤΑΣΗ 31-12-2010'!S148</f>
        <v>79</v>
      </c>
      <c r="T148" s="16">
        <f>'[1]ΑΛΦΑΒΗΤΙΚΗ ΚΑΤΑΣΤΑΣΗ 31-12-2010'!T148</f>
        <v>0</v>
      </c>
      <c r="U148" s="16">
        <f>'[1]ΑΛΦΑΒΗΤΙΚΗ ΚΑΤΑΣΤΑΣΗ 31-12-2010'!U148</f>
        <v>11</v>
      </c>
      <c r="V148" s="16" t="str">
        <f>'[1]ΑΛΦΑΒΗΤΙΚΗ ΚΑΤΑΣΤΑΣΗ 31-12-2010'!V148</f>
        <v>28</v>
      </c>
      <c r="W148" s="16">
        <f>'[1]ΑΛΦΑΒΗΤΙΚΗ ΚΑΤΑΣΤΑΣΗ 31-12-2010'!W148</f>
        <v>0</v>
      </c>
      <c r="X148" s="16">
        <f>'[1]ΑΛΦΑΒΗΤΙΚΗ ΚΑΤΑΣΤΑΣΗ 31-12-2010'!X148</f>
        <v>11</v>
      </c>
      <c r="Y148" s="16" t="str">
        <f>'[1]ΑΛΦΑΒΗΤΙΚΗ ΚΑΤΑΣΤΑΣΗ 31-12-2010'!Y148</f>
        <v>28</v>
      </c>
      <c r="Z148" s="14">
        <f>'[1]ΑΛΦΑΒΗΤΙΚΗ ΚΑΤΑΣΤΑΣΗ 31-12-2010'!BN148</f>
        <v>0</v>
      </c>
      <c r="AA148" s="14">
        <f>'[1]ΑΛΦΑΒΗΤΙΚΗ ΚΑΤΑΣΤΑΣΗ 31-12-2010'!BO148</f>
        <v>0</v>
      </c>
    </row>
    <row r="149" spans="1:27" ht="12.75">
      <c r="A149" s="14">
        <f>'[1]ΑΛΦΑΒΗΤΙΚΗ ΚΑΤΑΣΤΑΣΗ 31-12-2010'!A149</f>
        <v>146</v>
      </c>
      <c r="B149" s="15">
        <f>'[1]ΑΛΦΑΒΗΤΙΚΗ ΚΑΤΑΣΤΑΣΗ 31-12-2010'!B149</f>
        <v>188680</v>
      </c>
      <c r="C149" s="14" t="str">
        <f>'[1]ΑΛΦΑΒΗΤΙΚΗ ΚΑΤΑΣΤΑΣΗ 31-12-2010'!C149</f>
        <v>ΖΑΚΑΣ</v>
      </c>
      <c r="D149" s="14" t="str">
        <f>'[1]ΑΛΦΑΒΗΤΙΚΗ ΚΑΤΑΣΤΑΣΗ 31-12-2010'!D149</f>
        <v>ΚΩΝΣΤΑΝΤΙΝΟΣ</v>
      </c>
      <c r="E149" s="14" t="str">
        <f>'[1]ΑΛΦΑΒΗΤΙΚΗ ΚΑΤΑΣΤΑΣΗ 31-12-2010'!E149</f>
        <v>ΘΕΟΔΩΡΟΣ</v>
      </c>
      <c r="F149" s="14" t="str">
        <f>'[1]ΑΛΦΑΒΗΤΙΚΗ ΚΑΤΑΣΤΑΣΗ 31-12-2010'!F149</f>
        <v>ΠΕ17.08</v>
      </c>
      <c r="G149" s="14">
        <f>'[1]ΑΛΦΑΒΗΤΙΚΗ ΚΑΤΑΣΤΑΣΗ 31-12-2010'!G149</f>
        <v>18</v>
      </c>
      <c r="H149" s="14">
        <f>'[1]ΑΛΦΑΒΗΤΙΚΗ ΚΑΤΑΣΤΑΣΗ 31-12-2010'!H149</f>
        <v>9</v>
      </c>
      <c r="I149" s="14">
        <f>'[1]ΑΛΦΑΒΗΤΙΚΗ ΚΑΤΑΣΤΑΣΗ 31-12-2010'!I149</f>
        <v>9</v>
      </c>
      <c r="J149" s="14" t="str">
        <f>'[1]ΑΛΦΑΒΗΤΙΚΗ ΚΑΤΑΣΤΑΣΗ 31-12-2010'!J149</f>
        <v>Α</v>
      </c>
      <c r="K149" s="14">
        <f>'[1]ΑΛΦΑΒΗΤΙΚΗ ΚΑΤΑΣΤΑΣΗ 31-12-2010'!K149</f>
        <v>7</v>
      </c>
      <c r="L149" s="14">
        <f>'[1]ΑΛΦΑΒΗΤΙΚΗ ΚΑΤΑΣΤΑΣΗ 31-12-2010'!L149</f>
        <v>2</v>
      </c>
      <c r="M149" s="14">
        <f>'[1]ΑΛΦΑΒΗΤΙΚΗ ΚΑΤΑΣΤΑΣΗ 31-12-2010'!M149</f>
        <v>2</v>
      </c>
      <c r="N149" s="16">
        <f>'[1]ΑΛΦΑΒΗΤΙΚΗ ΚΑΤΑΣΤΑΣΗ 31-12-2010'!N149</f>
        <v>9</v>
      </c>
      <c r="O149" s="17">
        <f>'[1]ΑΛΦΑΒΗΤΙΚΗ ΚΑΤΑΣΤΑΣΗ 31-12-2010'!O149</f>
        <v>40624</v>
      </c>
      <c r="P149" s="15">
        <f>'[1]ΑΛΦΑΒΗΤΙΚΗ ΚΑΤΑΣΤΑΣΗ 31-12-2010'!P149</f>
        <v>310</v>
      </c>
      <c r="Q149" s="16">
        <f>'[1]ΑΛΦΑΒΗΤΙΚΗ ΚΑΤΑΣΤΑΣΗ 31-12-2010'!Q149</f>
        <v>3</v>
      </c>
      <c r="R149" s="16">
        <f>'[1]ΑΛΦΑΒΗΤΙΚΗ ΚΑΤΑΣΤΑΣΗ 31-12-2010'!R149</f>
        <v>11</v>
      </c>
      <c r="S149" s="16" t="str">
        <f>'[1]ΑΛΦΑΒΗΤΙΚΗ ΚΑΤΑΣΤΑΣΗ 31-12-2010'!S149</f>
        <v>00</v>
      </c>
      <c r="T149" s="16">
        <f>'[1]ΑΛΦΑΒΗΤΙΚΗ ΚΑΤΑΣΤΑΣΗ 31-12-2010'!T149</f>
        <v>8</v>
      </c>
      <c r="U149" s="16">
        <f>'[1]ΑΛΦΑΒΗΤΙΚΗ ΚΑΤΑΣΤΑΣΗ 31-12-2010'!U149</f>
        <v>7</v>
      </c>
      <c r="V149" s="16" t="str">
        <f>'[1]ΑΛΦΑΒΗΤΙΚΗ ΚΑΤΑΣΤΑΣΗ 31-12-2010'!V149</f>
        <v>11</v>
      </c>
      <c r="W149" s="16">
        <f>'[1]ΑΛΦΑΒΗΤΙΚΗ ΚΑΤΑΣΤΑΣΗ 31-12-2010'!W149</f>
        <v>5</v>
      </c>
      <c r="X149" s="16">
        <f>'[1]ΑΛΦΑΒΗΤΙΚΗ ΚΑΤΑΣΤΑΣΗ 31-12-2010'!X149</f>
        <v>0</v>
      </c>
      <c r="Y149" s="16" t="str">
        <f>'[1]ΑΛΦΑΒΗΤΙΚΗ ΚΑΤΑΣΤΑΣΗ 31-12-2010'!Y149</f>
        <v>4</v>
      </c>
      <c r="Z149" s="14">
        <f>'[1]ΑΛΦΑΒΗΤΙΚΗ ΚΑΤΑΣΤΑΣΗ 31-12-2010'!BN149</f>
        <v>0</v>
      </c>
      <c r="AA149" s="14">
        <f>'[1]ΑΛΦΑΒΗΤΙΚΗ ΚΑΤΑΣΤΑΣΗ 31-12-2010'!BO149</f>
        <v>0</v>
      </c>
    </row>
    <row r="150" spans="1:27" ht="12.75">
      <c r="A150" s="14">
        <f>'[1]ΑΛΦΑΒΗΤΙΚΗ ΚΑΤΑΣΤΑΣΗ 31-12-2010'!A150</f>
        <v>147</v>
      </c>
      <c r="B150" s="15">
        <f>'[1]ΑΛΦΑΒΗΤΙΚΗ ΚΑΤΑΣΤΑΣΗ 31-12-2010'!B150</f>
        <v>198939</v>
      </c>
      <c r="C150" s="14" t="str">
        <f>'[1]ΑΛΦΑΒΗΤΙΚΗ ΚΑΤΑΣΤΑΣΗ 31-12-2010'!C150</f>
        <v>ΖΑΝΙΚΑ</v>
      </c>
      <c r="D150" s="14" t="str">
        <f>'[1]ΑΛΦΑΒΗΤΙΚΗ ΚΑΤΑΣΤΑΣΗ 31-12-2010'!D150</f>
        <v>ΑΙΚΑΤΕΡΙΝΗ</v>
      </c>
      <c r="E150" s="14" t="str">
        <f>'[1]ΑΛΦΑΒΗΤΙΚΗ ΚΑΤΑΣΤΑΣΗ 31-12-2010'!E150</f>
        <v>ΓΕΩΡΓΙΟΣ</v>
      </c>
      <c r="F150" s="14" t="str">
        <f>'[1]ΑΛΦΑΒΗΤΙΚΗ ΚΑΤΑΣΤΑΣΗ 31-12-2010'!F150</f>
        <v>ΠΕ09</v>
      </c>
      <c r="G150" s="14">
        <f>'[1]ΑΛΦΑΒΗΤΙΚΗ ΚΑΤΑΣΤΑΣΗ 31-12-2010'!G150</f>
        <v>12</v>
      </c>
      <c r="H150" s="14">
        <f>'[1]ΑΛΦΑΒΗΤΙΚΗ ΚΑΤΑΣΤΑΣΗ 31-12-2010'!H150</f>
        <v>6</v>
      </c>
      <c r="I150" s="14">
        <f>'[1]ΑΛΦΑΒΗΤΙΚΗ ΚΑΤΑΣΤΑΣΗ 31-12-2010'!I150</f>
        <v>27</v>
      </c>
      <c r="J150" s="14" t="str">
        <f>'[1]ΑΛΦΑΒΗΤΙΚΗ ΚΑΤΑΣΤΑΣΗ 31-12-2010'!J150</f>
        <v>Β</v>
      </c>
      <c r="K150" s="14">
        <f>'[1]ΑΛΦΑΒΗΤΙΚΗ ΚΑΤΑΣΤΑΣΗ 31-12-2010'!K150</f>
        <v>10</v>
      </c>
      <c r="L150" s="14">
        <f>'[1]ΑΛΦΑΒΗΤΙΚΗ ΚΑΤΑΣΤΑΣΗ 31-12-2010'!L150</f>
        <v>6</v>
      </c>
      <c r="M150" s="14">
        <f>'[1]ΑΛΦΑΒΗΤΙΚΗ ΚΑΤΑΣΤΑΣΗ 31-12-2010'!M150</f>
        <v>27</v>
      </c>
      <c r="N150" s="16">
        <f>'[1]ΑΛΦΑΒΗΤΙΚΗ ΚΑΤΑΣΤΑΣΗ 31-12-2010'!N150</f>
        <v>12</v>
      </c>
      <c r="O150" s="17">
        <f>'[1]ΑΛΦΑΒΗΤΙΚΗ ΚΑΤΑΣΤΑΣΗ 31-12-2010'!O150</f>
        <v>40699</v>
      </c>
      <c r="P150" s="15">
        <f>'[1]ΑΛΦΑΒΗΤΙΚΗ ΚΑΤΑΣΤΑΣΗ 31-12-2010'!P150</f>
        <v>206</v>
      </c>
      <c r="Q150" s="16">
        <f>'[1]ΑΛΦΑΒΗΤΙΚΗ ΚΑΤΑΣΤΑΣΗ 31-12-2010'!Q150</f>
        <v>2</v>
      </c>
      <c r="R150" s="16">
        <f>'[1]ΑΛΦΑΒΗΤΙΚΗ ΚΑΤΑΣΤΑΣΗ 31-12-2010'!R150</f>
        <v>9</v>
      </c>
      <c r="S150" s="16" t="str">
        <f>'[1]ΑΛΦΑΒΗΤΙΚΗ ΚΑΤΑΣΤΑΣΗ 31-12-2010'!S150</f>
        <v>03</v>
      </c>
      <c r="T150" s="16">
        <f>'[1]ΑΛΦΑΒΗΤΙΚΗ ΚΑΤΑΣΤΑΣΗ 31-12-2010'!T150</f>
        <v>5</v>
      </c>
      <c r="U150" s="16">
        <f>'[1]ΑΛΦΑΒΗΤΙΚΗ ΚΑΤΑΣΤΑΣΗ 31-12-2010'!U150</f>
        <v>2</v>
      </c>
      <c r="V150" s="16" t="str">
        <f>'[1]ΑΛΦΑΒΗΤΙΚΗ ΚΑΤΑΣΤΑΣΗ 31-12-2010'!V150</f>
        <v>28</v>
      </c>
      <c r="W150" s="16">
        <f>'[1]ΑΛΦΑΒΗΤΙΚΗ ΚΑΤΑΣΤΑΣΗ 31-12-2010'!W150</f>
        <v>5</v>
      </c>
      <c r="X150" s="16">
        <f>'[1]ΑΛΦΑΒΗΤΙΚΗ ΚΑΤΑΣΤΑΣΗ 31-12-2010'!X150</f>
        <v>2</v>
      </c>
      <c r="Y150" s="16" t="str">
        <f>'[1]ΑΛΦΑΒΗΤΙΚΗ ΚΑΤΑΣΤΑΣΗ 31-12-2010'!Y150</f>
        <v>28</v>
      </c>
      <c r="Z150" s="14">
        <f>'[1]ΑΛΦΑΒΗΤΙΚΗ ΚΑΤΑΣΤΑΣΗ 31-12-2010'!BN150</f>
        <v>0</v>
      </c>
      <c r="AA150" s="14">
        <f>'[1]ΑΛΦΑΒΗΤΙΚΗ ΚΑΤΑΣΤΑΣΗ 31-12-2010'!BO150</f>
        <v>0</v>
      </c>
    </row>
    <row r="151" spans="1:27" ht="12.75">
      <c r="A151" s="14">
        <f>'[1]ΑΛΦΑΒΗΤΙΚΗ ΚΑΤΑΣΤΑΣΗ 31-12-2010'!A151</f>
        <v>148</v>
      </c>
      <c r="B151" s="15">
        <f>'[1]ΑΛΦΑΒΗΤΙΚΗ ΚΑΤΑΣΤΑΣΗ 31-12-2010'!B151</f>
        <v>165206</v>
      </c>
      <c r="C151" s="14" t="str">
        <f>'[1]ΑΛΦΑΒΗΤΙΚΗ ΚΑΤΑΣΤΑΣΗ 31-12-2010'!C151</f>
        <v>ΖΑΝΤΡΑΒΕΛΗ</v>
      </c>
      <c r="D151" s="14" t="str">
        <f>'[1]ΑΛΦΑΒΗΤΙΚΗ ΚΑΤΑΣΤΑΣΗ 31-12-2010'!D151</f>
        <v>ΒΑΡΒΑΡΑ</v>
      </c>
      <c r="E151" s="14" t="str">
        <f>'[1]ΑΛΦΑΒΗΤΙΚΗ ΚΑΤΑΣΤΑΣΗ 31-12-2010'!E151</f>
        <v>ΕΤΕΟΚΛΗΣ</v>
      </c>
      <c r="F151" s="14" t="str">
        <f>'[1]ΑΛΦΑΒΗΤΙΚΗ ΚΑΤΑΣΤΑΣΗ 31-12-2010'!F151</f>
        <v>ΠΕ06</v>
      </c>
      <c r="G151" s="14">
        <f>'[1]ΑΛΦΑΒΗΤΙΚΗ ΚΑΤΑΣΤΑΣΗ 31-12-2010'!G151</f>
        <v>18</v>
      </c>
      <c r="H151" s="14">
        <f>'[1]ΑΛΦΑΒΗΤΙΚΗ ΚΑΤΑΣΤΑΣΗ 31-12-2010'!H151</f>
        <v>3</v>
      </c>
      <c r="I151" s="14">
        <f>'[1]ΑΛΦΑΒΗΤΙΚΗ ΚΑΤΑΣΤΑΣΗ 31-12-2010'!I151</f>
        <v>28</v>
      </c>
      <c r="J151" s="14" t="str">
        <f>'[1]ΑΛΦΑΒΗΤΙΚΗ ΚΑΤΑΣΤΑΣΗ 31-12-2010'!J151</f>
        <v>Α</v>
      </c>
      <c r="K151" s="14">
        <f>'[1]ΑΛΦΑΒΗΤΙΚΗ ΚΑΤΑΣΤΑΣΗ 31-12-2010'!K151</f>
        <v>10</v>
      </c>
      <c r="L151" s="14">
        <f>'[1]ΑΛΦΑΒΗΤΙΚΗ ΚΑΤΑΣΤΑΣΗ 31-12-2010'!L151</f>
        <v>3</v>
      </c>
      <c r="M151" s="14">
        <f>'[1]ΑΛΦΑΒΗΤΙΚΗ ΚΑΤΑΣΤΑΣΗ 31-12-2010'!M151</f>
        <v>28</v>
      </c>
      <c r="N151" s="16">
        <f>'[1]ΑΛΦΑΒΗΤΙΚΗ ΚΑΤΑΣΤΑΣΗ 31-12-2010'!N151</f>
        <v>9</v>
      </c>
      <c r="O151" s="17">
        <f>'[1]ΑΛΦΑΒΗΤΙΚΗ ΚΑΤΑΣΤΑΣΗ 31-12-2010'!O151</f>
        <v>40789</v>
      </c>
      <c r="P151" s="15">
        <f>'[1]ΑΛΦΑΒΗΤΙΚΗ ΚΑΤΑΣΤΑΣΗ 31-12-2010'!P151</f>
        <v>238</v>
      </c>
      <c r="Q151" s="16">
        <f>'[1]ΑΛΦΑΒΗΤΙΚΗ ΚΑΤΑΣΤΑΣΗ 31-12-2010'!Q151</f>
        <v>30</v>
      </c>
      <c r="R151" s="16">
        <f>'[1]ΑΛΦΑΒΗΤΙΚΗ ΚΑΤΑΣΤΑΣΗ 31-12-2010'!R151</f>
        <v>12</v>
      </c>
      <c r="S151" s="16">
        <f>'[1]ΑΛΦΑΒΗΤΙΚΗ ΚΑΤΑΣΤΑΣΗ 31-12-2010'!S151</f>
        <v>92</v>
      </c>
      <c r="T151" s="16">
        <f>'[1]ΑΛΦΑΒΗΤΙΚΗ ΚΑΤΑΣΤΑΣΗ 31-12-2010'!T151</f>
        <v>0</v>
      </c>
      <c r="U151" s="16">
        <f>'[1]ΑΛΦΑΒΗΤΙΚΗ ΚΑΤΑΣΤΑΣΗ 31-12-2010'!U151</f>
        <v>3</v>
      </c>
      <c r="V151" s="16" t="str">
        <f>'[1]ΑΛΦΑΒΗΤΙΚΗ ΚΑΤΑΣΤΑΣΗ 31-12-2010'!V151</f>
        <v>27</v>
      </c>
      <c r="W151" s="16">
        <f>'[1]ΑΛΦΑΒΗΤΙΚΗ ΚΑΤΑΣΤΑΣΗ 31-12-2010'!W151</f>
        <v>0</v>
      </c>
      <c r="X151" s="16">
        <f>'[1]ΑΛΦΑΒΗΤΙΚΗ ΚΑΤΑΣΤΑΣΗ 31-12-2010'!X151</f>
        <v>3</v>
      </c>
      <c r="Y151" s="16" t="str">
        <f>'[1]ΑΛΦΑΒΗΤΙΚΗ ΚΑΤΑΣΤΑΣΗ 31-12-2010'!Y151</f>
        <v>27</v>
      </c>
      <c r="Z151" s="14">
        <f>'[1]ΑΛΦΑΒΗΤΙΚΗ ΚΑΤΑΣΤΑΣΗ 31-12-2010'!BN151</f>
        <v>0</v>
      </c>
      <c r="AA151" s="14">
        <f>'[1]ΑΛΦΑΒΗΤΙΚΗ ΚΑΤΑΣΤΑΣΗ 31-12-2010'!BO151</f>
        <v>0</v>
      </c>
    </row>
    <row r="152" spans="1:27" ht="12.75">
      <c r="A152" s="14">
        <f>'[1]ΑΛΦΑΒΗΤΙΚΗ ΚΑΤΑΣΤΑΣΗ 31-12-2010'!A152</f>
        <v>149</v>
      </c>
      <c r="B152" s="15">
        <f>'[1]ΑΛΦΑΒΗΤΙΚΗ ΚΑΤΑΣΤΑΣΗ 31-12-2010'!B152</f>
        <v>165125</v>
      </c>
      <c r="C152" s="14" t="str">
        <f>'[1]ΑΛΦΑΒΗΤΙΚΗ ΚΑΤΑΣΤΑΣΗ 31-12-2010'!C152</f>
        <v>ΖΑΧΑΡΙΑΣ</v>
      </c>
      <c r="D152" s="14" t="str">
        <f>'[1]ΑΛΦΑΒΗΤΙΚΗ ΚΑΤΑΣΤΑΣΗ 31-12-2010'!D152</f>
        <v>ΝΙΚΟΛΑΟΣ</v>
      </c>
      <c r="E152" s="14" t="str">
        <f>'[1]ΑΛΦΑΒΗΤΙΚΗ ΚΑΤΑΣΤΑΣΗ 31-12-2010'!E152</f>
        <v>ΧΡΗΣΤΟΣ</v>
      </c>
      <c r="F152" s="14" t="str">
        <f>'[1]ΑΛΦΑΒΗΤΙΚΗ ΚΑΤΑΣΤΑΣΗ 31-12-2010'!F152</f>
        <v>ΠΕ18.18</v>
      </c>
      <c r="G152" s="14">
        <f>'[1]ΑΛΦΑΒΗΤΙΚΗ ΚΑΤΑΣΤΑΣΗ 31-12-2010'!G152</f>
        <v>20</v>
      </c>
      <c r="H152" s="14">
        <f>'[1]ΑΛΦΑΒΗΤΙΚΗ ΚΑΤΑΣΤΑΣΗ 31-12-2010'!H152</f>
        <v>0</v>
      </c>
      <c r="I152" s="14">
        <f>'[1]ΑΛΦΑΒΗΤΙΚΗ ΚΑΤΑΣΤΑΣΗ 31-12-2010'!I152</f>
        <v>1</v>
      </c>
      <c r="J152" s="14" t="str">
        <f>'[1]ΑΛΦΑΒΗΤΙΚΗ ΚΑΤΑΣΤΑΣΗ 31-12-2010'!J152</f>
        <v>Α</v>
      </c>
      <c r="K152" s="14">
        <f>'[1]ΑΛΦΑΒΗΤΙΚΗ ΚΑΤΑΣΤΑΣΗ 31-12-2010'!K152</f>
        <v>12</v>
      </c>
      <c r="L152" s="14">
        <f>'[1]ΑΛΦΑΒΗΤΙΚΗ ΚΑΤΑΣΤΑΣΗ 31-12-2010'!L152</f>
        <v>0</v>
      </c>
      <c r="M152" s="14">
        <f>'[1]ΑΛΦΑΒΗΤΙΚΗ ΚΑΤΑΣΤΑΣΗ 31-12-2010'!M152</f>
        <v>1</v>
      </c>
      <c r="N152" s="16">
        <f>'[1]ΑΛΦΑΒΗΤΙΚΗ ΚΑΤΑΣΤΑΣΗ 31-12-2010'!N152</f>
        <v>8</v>
      </c>
      <c r="O152" s="17">
        <f>'[1]ΑΛΦΑΒΗΤΙΚΗ ΚΑΤΑΣΤΑΣΗ 31-12-2010'!O152</f>
        <v>40907</v>
      </c>
      <c r="P152" s="15">
        <f>'[1]ΑΛΦΑΒΗΤΙΚΗ ΚΑΤΑΣΤΑΣΗ 31-12-2010'!P152</f>
        <v>161</v>
      </c>
      <c r="Q152" s="16">
        <f>'[1]ΑΛΦΑΒΗΤΙΚΗ ΚΑΤΑΣΤΑΣΗ 31-12-2010'!Q152</f>
        <v>28</v>
      </c>
      <c r="R152" s="16">
        <f>'[1]ΑΛΦΑΒΗΤΙΚΗ ΚΑΤΑΣΤΑΣΗ 31-12-2010'!R152</f>
        <v>8</v>
      </c>
      <c r="S152" s="16">
        <f>'[1]ΑΛΦΑΒΗΤΙΚΗ ΚΑΤΑΣΤΑΣΗ 31-12-2010'!S152</f>
        <v>92</v>
      </c>
      <c r="T152" s="16">
        <f>'[1]ΑΛΦΑΒΗΤΙΚΗ ΚΑΤΑΣΤΑΣΗ 31-12-2010'!T152</f>
        <v>1</v>
      </c>
      <c r="U152" s="16">
        <f>'[1]ΑΛΦΑΒΗΤΙΚΗ ΚΑΤΑΣΤΑΣΗ 31-12-2010'!U152</f>
        <v>7</v>
      </c>
      <c r="V152" s="16" t="str">
        <f>'[1]ΑΛΦΑΒΗΤΙΚΗ ΚΑΤΑΣΤΑΣΗ 31-12-2010'!V152</f>
        <v>28</v>
      </c>
      <c r="W152" s="16">
        <f>'[1]ΑΛΦΑΒΗΤΙΚΗ ΚΑΤΑΣΤΑΣΗ 31-12-2010'!W152</f>
        <v>1</v>
      </c>
      <c r="X152" s="16">
        <f>'[1]ΑΛΦΑΒΗΤΙΚΗ ΚΑΤΑΣΤΑΣΗ 31-12-2010'!X152</f>
        <v>7</v>
      </c>
      <c r="Y152" s="16" t="str">
        <f>'[1]ΑΛΦΑΒΗΤΙΚΗ ΚΑΤΑΣΤΑΣΗ 31-12-2010'!Y152</f>
        <v>28</v>
      </c>
      <c r="Z152" s="14">
        <f>'[1]ΑΛΦΑΒΗΤΙΚΗ ΚΑΤΑΣΤΑΣΗ 31-12-2010'!BN152</f>
        <v>0</v>
      </c>
      <c r="AA152" s="14">
        <f>'[1]ΑΛΦΑΒΗΤΙΚΗ ΚΑΤΑΣΤΑΣΗ 31-12-2010'!BO152</f>
        <v>0</v>
      </c>
    </row>
    <row r="153" spans="1:27" ht="12.75">
      <c r="A153" s="14">
        <f>'[1]ΑΛΦΑΒΗΤΙΚΗ ΚΑΤΑΣΤΑΣΗ 31-12-2010'!A153</f>
        <v>150</v>
      </c>
      <c r="B153" s="15">
        <f>'[1]ΑΛΦΑΒΗΤΙΚΗ ΚΑΤΑΣΤΑΣΗ 31-12-2010'!B153</f>
        <v>160111</v>
      </c>
      <c r="C153" s="14" t="str">
        <f>'[1]ΑΛΦΑΒΗΤΙΚΗ ΚΑΤΑΣΤΑΣΗ 31-12-2010'!C153</f>
        <v>ΖΕΚΙΟΣ</v>
      </c>
      <c r="D153" s="14" t="str">
        <f>'[1]ΑΛΦΑΒΗΤΙΚΗ ΚΑΤΑΣΤΑΣΗ 31-12-2010'!D153</f>
        <v>ΧΡΗΣΤΟΣ</v>
      </c>
      <c r="E153" s="14" t="str">
        <f>'[1]ΑΛΦΑΒΗΤΙΚΗ ΚΑΤΑΣΤΑΣΗ 31-12-2010'!E153</f>
        <v>ΚΩΝΣΤΑΝΤΙΝΟΣ</v>
      </c>
      <c r="F153" s="14" t="str">
        <f>'[1]ΑΛΦΑΒΗΤΙΚΗ ΚΑΤΑΣΤΑΣΗ 31-12-2010'!F153</f>
        <v>ΠΕ04.01</v>
      </c>
      <c r="G153" s="14">
        <f>'[1]ΑΛΦΑΒΗΤΙΚΗ ΚΑΤΑΣΤΑΣΗ 31-12-2010'!G153</f>
        <v>21</v>
      </c>
      <c r="H153" s="14">
        <f>'[1]ΑΛΦΑΒΗΤΙΚΗ ΚΑΤΑΣΤΑΣΗ 31-12-2010'!H153</f>
        <v>10</v>
      </c>
      <c r="I153" s="14">
        <f>'[1]ΑΛΦΑΒΗΤΙΚΗ ΚΑΤΑΣΤΑΣΗ 31-12-2010'!I153</f>
        <v>7</v>
      </c>
      <c r="J153" s="14" t="str">
        <f>'[1]ΑΛΦΑΒΗΤΙΚΗ ΚΑΤΑΣΤΑΣΗ 31-12-2010'!J153</f>
        <v>Α</v>
      </c>
      <c r="K153" s="14">
        <f>'[1]ΑΛΦΑΒΗΤΙΚΗ ΚΑΤΑΣΤΑΣΗ 31-12-2010'!K153</f>
        <v>13</v>
      </c>
      <c r="L153" s="14">
        <f>'[1]ΑΛΦΑΒΗΤΙΚΗ ΚΑΤΑΣΤΑΣΗ 31-12-2010'!L153</f>
        <v>10</v>
      </c>
      <c r="M153" s="14">
        <f>'[1]ΑΛΦΑΒΗΤΙΚΗ ΚΑΤΑΣΤΑΣΗ 31-12-2010'!M153</f>
        <v>7</v>
      </c>
      <c r="N153" s="16">
        <f>'[1]ΑΛΦΑΒΗΤΙΚΗ ΚΑΤΑΣΤΑΣΗ 31-12-2010'!N153</f>
        <v>7</v>
      </c>
      <c r="O153" s="17">
        <f>'[1]ΑΛΦΑΒΗΤΙΚΗ ΚΑΤΑΣΤΑΣΗ 31-12-2010'!O153</f>
        <v>40963</v>
      </c>
      <c r="P153" s="15">
        <f>'[1]ΑΛΦΑΒΗΤΙΚΗ ΚΑΤΑΣΤΑΣΗ 31-12-2010'!P153</f>
        <v>161</v>
      </c>
      <c r="Q153" s="16">
        <f>'[1]ΑΛΦΑΒΗΤΙΚΗ ΚΑΤΑΣΤΑΣΗ 31-12-2010'!Q153</f>
        <v>3</v>
      </c>
      <c r="R153" s="16">
        <f>'[1]ΑΛΦΑΒΗΤΙΚΗ ΚΑΤΑΣΤΑΣΗ 31-12-2010'!R153</f>
        <v>9</v>
      </c>
      <c r="S153" s="16">
        <f>'[1]ΑΛΦΑΒΗΤΙΚΗ ΚΑΤΑΣΤΑΣΗ 31-12-2010'!S153</f>
        <v>90</v>
      </c>
      <c r="T153" s="16">
        <f>'[1]ΑΛΦΑΒΗΤΙΚΗ ΚΑΤΑΣΤΑΣΗ 31-12-2010'!T153</f>
        <v>1</v>
      </c>
      <c r="U153" s="16">
        <f>'[1]ΑΛΦΑΒΗΤΙΚΗ ΚΑΤΑΣΤΑΣΗ 31-12-2010'!U153</f>
        <v>6</v>
      </c>
      <c r="V153" s="16" t="str">
        <f>'[1]ΑΛΦΑΒΗΤΙΚΗ ΚΑΤΑΣΤΑΣΗ 31-12-2010'!V153</f>
        <v>9</v>
      </c>
      <c r="W153" s="16">
        <f>'[1]ΑΛΦΑΒΗΤΙΚΗ ΚΑΤΑΣΤΑΣΗ 31-12-2010'!W153</f>
        <v>1</v>
      </c>
      <c r="X153" s="16">
        <f>'[1]ΑΛΦΑΒΗΤΙΚΗ ΚΑΤΑΣΤΑΣΗ 31-12-2010'!X153</f>
        <v>6</v>
      </c>
      <c r="Y153" s="16" t="str">
        <f>'[1]ΑΛΦΑΒΗΤΙΚΗ ΚΑΤΑΣΤΑΣΗ 31-12-2010'!Y153</f>
        <v>9</v>
      </c>
      <c r="Z153" s="14">
        <f>'[1]ΑΛΦΑΒΗΤΙΚΗ ΚΑΤΑΣΤΑΣΗ 31-12-2010'!BN153</f>
        <v>0</v>
      </c>
      <c r="AA153" s="14">
        <f>'[1]ΑΛΦΑΒΗΤΙΚΗ ΚΑΤΑΣΤΑΣΗ 31-12-2010'!BO153</f>
        <v>0</v>
      </c>
    </row>
    <row r="154" spans="1:27" ht="12.75">
      <c r="A154" s="14">
        <f>'[1]ΑΛΦΑΒΗΤΙΚΗ ΚΑΤΑΣΤΑΣΗ 31-12-2010'!A154</f>
        <v>151</v>
      </c>
      <c r="B154" s="15">
        <f>'[1]ΑΛΦΑΒΗΤΙΚΗ ΚΑΤΑΣΤΑΣΗ 31-12-2010'!B154</f>
        <v>179990</v>
      </c>
      <c r="C154" s="14" t="str">
        <f>'[1]ΑΛΦΑΒΗΤΙΚΗ ΚΑΤΑΣΤΑΣΗ 31-12-2010'!C154</f>
        <v>ΖΕΡΜΙΩΤΗΣ</v>
      </c>
      <c r="D154" s="14" t="str">
        <f>'[1]ΑΛΦΑΒΗΤΙΚΗ ΚΑΤΑΣΤΑΣΗ 31-12-2010'!D154</f>
        <v>ΑΠΟΣΤΟΛΟΣ</v>
      </c>
      <c r="E154" s="14" t="str">
        <f>'[1]ΑΛΦΑΒΗΤΙΚΗ ΚΑΤΑΣΤΑΣΗ 31-12-2010'!E154</f>
        <v>ΘΩΜΑΣ</v>
      </c>
      <c r="F154" s="14" t="str">
        <f>'[1]ΑΛΦΑΒΗΤΙΚΗ ΚΑΤΑΣΤΑΣΗ 31-12-2010'!F154</f>
        <v>ΠΕ03</v>
      </c>
      <c r="G154" s="14">
        <f>'[1]ΑΛΦΑΒΗΤΙΚΗ ΚΑΤΑΣΤΑΣΗ 31-12-2010'!G154</f>
        <v>13</v>
      </c>
      <c r="H154" s="14">
        <f>'[1]ΑΛΦΑΒΗΤΙΚΗ ΚΑΤΑΣΤΑΣΗ 31-12-2010'!H154</f>
        <v>8</v>
      </c>
      <c r="I154" s="14">
        <f>'[1]ΑΛΦΑΒΗΤΙΚΗ ΚΑΤΑΣΤΑΣΗ 31-12-2010'!I154</f>
        <v>19</v>
      </c>
      <c r="J154" s="14" t="str">
        <f>'[1]ΑΛΦΑΒΗΤΙΚΗ ΚΑΤΑΣΤΑΣΗ 31-12-2010'!J154</f>
        <v>Α</v>
      </c>
      <c r="K154" s="14">
        <f>'[1]ΑΛΦΑΒΗΤΙΚΗ ΚΑΤΑΣΤΑΣΗ 31-12-2010'!K154</f>
        <v>5</v>
      </c>
      <c r="L154" s="14">
        <f>'[1]ΑΛΦΑΒΗΤΙΚΗ ΚΑΤΑΣΤΑΣΗ 31-12-2010'!L154</f>
        <v>8</v>
      </c>
      <c r="M154" s="14">
        <f>'[1]ΑΛΦΑΒΗΤΙΚΗ ΚΑΤΑΣΤΑΣΗ 31-12-2010'!M154</f>
        <v>19</v>
      </c>
      <c r="N154" s="16">
        <f>'[1]ΑΛΦΑΒΗΤΙΚΗ ΚΑΤΑΣΤΑΣΗ 31-12-2010'!N154</f>
        <v>11</v>
      </c>
      <c r="O154" s="17">
        <f>'[1]ΑΛΦΑΒΗΤΙΚΗ ΚΑΤΑΣΤΑΣΗ 31-12-2010'!O154</f>
        <v>41011</v>
      </c>
      <c r="P154" s="15">
        <f>'[1]ΑΛΦΑΒΗΤΙΚΗ ΚΑΤΑΣΤΑΣΗ 31-12-2010'!P154</f>
        <v>164</v>
      </c>
      <c r="Q154" s="16">
        <f>'[1]ΑΛΦΑΒΗΤΙΚΗ ΚΑΤΑΣΤΑΣΗ 31-12-2010'!Q154</f>
        <v>2</v>
      </c>
      <c r="R154" s="16">
        <f>'[1]ΑΛΦΑΒΗΤΙΚΗ ΚΑΤΑΣΤΑΣΗ 31-12-2010'!R154</f>
        <v>9</v>
      </c>
      <c r="S154" s="16">
        <f>'[1]ΑΛΦΑΒΗΤΙΚΗ ΚΑΤΑΣΤΑΣΗ 31-12-2010'!S154</f>
        <v>98</v>
      </c>
      <c r="T154" s="16">
        <f>'[1]ΑΛΦΑΒΗΤΙΚΗ ΚΑΤΑΣΤΑΣΗ 31-12-2010'!T154</f>
        <v>1</v>
      </c>
      <c r="U154" s="16">
        <f>'[1]ΑΛΦΑΒΗΤΙΚΗ ΚΑΤΑΣΤΑΣΗ 31-12-2010'!U154</f>
        <v>4</v>
      </c>
      <c r="V154" s="16" t="str">
        <f>'[1]ΑΛΦΑΒΗΤΙΚΗ ΚΑΤΑΣΤΑΣΗ 31-12-2010'!V154</f>
        <v>20</v>
      </c>
      <c r="W154" s="16">
        <f>'[1]ΑΛΦΑΒΗΤΙΚΗ ΚΑΤΑΣΤΑΣΗ 31-12-2010'!W154</f>
        <v>1</v>
      </c>
      <c r="X154" s="16">
        <f>'[1]ΑΛΦΑΒΗΤΙΚΗ ΚΑΤΑΣΤΑΣΗ 31-12-2010'!X154</f>
        <v>4</v>
      </c>
      <c r="Y154" s="16" t="str">
        <f>'[1]ΑΛΦΑΒΗΤΙΚΗ ΚΑΤΑΣΤΑΣΗ 31-12-2010'!Y154</f>
        <v>20</v>
      </c>
      <c r="Z154" s="14">
        <f>'[1]ΑΛΦΑΒΗΤΙΚΗ ΚΑΤΑΣΤΑΣΗ 31-12-2010'!BN154</f>
        <v>0</v>
      </c>
      <c r="AA154" s="14">
        <f>'[1]ΑΛΦΑΒΗΤΙΚΗ ΚΑΤΑΣΤΑΣΗ 31-12-2010'!BO154</f>
        <v>0</v>
      </c>
    </row>
    <row r="155" spans="1:27" ht="12.75">
      <c r="A155" s="14">
        <f>'[1]ΑΛΦΑΒΗΤΙΚΗ ΚΑΤΑΣΤΑΣΗ 31-12-2010'!A155</f>
        <v>152</v>
      </c>
      <c r="B155" s="15">
        <f>'[1]ΑΛΦΑΒΗΤΙΚΗ ΚΑΤΑΣΤΑΣΗ 31-12-2010'!B155</f>
        <v>137623</v>
      </c>
      <c r="C155" s="14" t="str">
        <f>'[1]ΑΛΦΑΒΗΤΙΚΗ ΚΑΤΑΣΤΑΣΗ 31-12-2010'!C155</f>
        <v>ΖΕΡΜΙΩΤΗΣ</v>
      </c>
      <c r="D155" s="14" t="str">
        <f>'[1]ΑΛΦΑΒΗΤΙΚΗ ΚΑΤΑΣΤΑΣΗ 31-12-2010'!D155</f>
        <v>ΚΩΝΣΤΑΝΤΙΝΟΣ</v>
      </c>
      <c r="E155" s="14" t="str">
        <f>'[1]ΑΛΦΑΒΗΤΙΚΗ ΚΑΤΑΣΤΑΣΗ 31-12-2010'!E155</f>
        <v>ΠΑΝΑΓΙΩΤΗΣ</v>
      </c>
      <c r="F155" s="14" t="str">
        <f>'[1]ΑΛΦΑΒΗΤΙΚΗ ΚΑΤΑΣΤΑΣΗ 31-12-2010'!F155</f>
        <v>ΠΕ03</v>
      </c>
      <c r="G155" s="14">
        <f>'[1]ΑΛΦΑΒΗΤΙΚΗ ΚΑΤΑΣΤΑΣΗ 31-12-2010'!G155</f>
        <v>28</v>
      </c>
      <c r="H155" s="14">
        <f>'[1]ΑΛΦΑΒΗΤΙΚΗ ΚΑΤΑΣΤΑΣΗ 31-12-2010'!H155</f>
        <v>4</v>
      </c>
      <c r="I155" s="14">
        <f>'[1]ΑΛΦΑΒΗΤΙΚΗ ΚΑΤΑΣΤΑΣΗ 31-12-2010'!I155</f>
        <v>0</v>
      </c>
      <c r="J155" s="14" t="str">
        <f>'[1]ΑΛΦΑΒΗΤΙΚΗ ΚΑΤΑΣΤΑΣΗ 31-12-2010'!J155</f>
        <v>Α</v>
      </c>
      <c r="K155" s="14">
        <f>'[1]ΑΛΦΑΒΗΤΙΚΗ ΚΑΤΑΣΤΑΣΗ 31-12-2010'!K155</f>
        <v>20</v>
      </c>
      <c r="L155" s="14">
        <f>'[1]ΑΛΦΑΒΗΤΙΚΗ ΚΑΤΑΣΤΑΣΗ 31-12-2010'!L155</f>
        <v>4</v>
      </c>
      <c r="M155" s="14">
        <f>'[1]ΑΛΦΑΒΗΤΙΚΗ ΚΑΤΑΣΤΑΣΗ 31-12-2010'!M155</f>
        <v>0</v>
      </c>
      <c r="N155" s="16">
        <f>'[1]ΑΛΦΑΒΗΤΙΚΗ ΚΑΤΑΣΤΑΣΗ 31-12-2010'!N155</f>
        <v>4</v>
      </c>
      <c r="O155" s="17">
        <f>'[1]ΑΛΦΑΒΗΤΙΚΗ ΚΑΤΑΣΤΑΣΗ 31-12-2010'!O155</f>
        <v>40787</v>
      </c>
      <c r="P155" s="15">
        <f>'[1]ΑΛΦΑΒΗΤΙΚΗ ΚΑΤΑΣΤΑΣΗ 31-12-2010'!P155</f>
        <v>271</v>
      </c>
      <c r="Q155" s="16">
        <f>'[1]ΑΛΦΑΒΗΤΙΚΗ ΚΑΤΑΣΤΑΣΗ 31-12-2010'!Q155</f>
        <v>1</v>
      </c>
      <c r="R155" s="16">
        <f>'[1]ΑΛΦΑΒΗΤΙΚΗ ΚΑΤΑΣΤΑΣΗ 31-12-2010'!R155</f>
        <v>9</v>
      </c>
      <c r="S155" s="16">
        <f>'[1]ΑΛΦΑΒΗΤΙΚΗ ΚΑΤΑΣΤΑΣΗ 31-12-2010'!S155</f>
        <v>82</v>
      </c>
      <c r="T155" s="16">
        <f>'[1]ΑΛΦΑΒΗΤΙΚΗ ΚΑΤΑΣΤΑΣΗ 31-12-2010'!T155</f>
        <v>0</v>
      </c>
      <c r="U155" s="16">
        <f>'[1]ΑΛΦΑΒΗΤΙΚΗ ΚΑΤΑΣΤΑΣΗ 31-12-2010'!U155</f>
        <v>0</v>
      </c>
      <c r="V155" s="16" t="str">
        <f>'[1]ΑΛΦΑΒΗΤΙΚΗ ΚΑΤΑΣΤΑΣΗ 31-12-2010'!V155</f>
        <v>0</v>
      </c>
      <c r="W155" s="16">
        <f>'[1]ΑΛΦΑΒΗΤΙΚΗ ΚΑΤΑΣΤΑΣΗ 31-12-2010'!W155</f>
        <v>0</v>
      </c>
      <c r="X155" s="16">
        <f>'[1]ΑΛΦΑΒΗΤΙΚΗ ΚΑΤΑΣΤΑΣΗ 31-12-2010'!X155</f>
        <v>0</v>
      </c>
      <c r="Y155" s="16" t="str">
        <f>'[1]ΑΛΦΑΒΗΤΙΚΗ ΚΑΤΑΣΤΑΣΗ 31-12-2010'!Y155</f>
        <v>0</v>
      </c>
      <c r="Z155" s="14">
        <f>'[1]ΑΛΦΑΒΗΤΙΚΗ ΚΑΤΑΣΤΑΣΗ 31-12-2010'!BN155</f>
        <v>0</v>
      </c>
      <c r="AA155" s="14">
        <f>'[1]ΑΛΦΑΒΗΤΙΚΗ ΚΑΤΑΣΤΑΣΗ 31-12-2010'!BO155</f>
        <v>0</v>
      </c>
    </row>
    <row r="156" spans="1:27" ht="12.75">
      <c r="A156" s="14">
        <f>'[1]ΑΛΦΑΒΗΤΙΚΗ ΚΑΤΑΣΤΑΣΗ 31-12-2010'!A156</f>
        <v>153</v>
      </c>
      <c r="B156" s="15">
        <f>'[1]ΑΛΦΑΒΗΤΙΚΗ ΚΑΤΑΣΤΑΣΗ 31-12-2010'!B156</f>
        <v>206036</v>
      </c>
      <c r="C156" s="14" t="str">
        <f>'[1]ΑΛΦΑΒΗΤΙΚΗ ΚΑΤΑΣΤΑΣΗ 31-12-2010'!C156</f>
        <v>ΖΗΚΑΣ</v>
      </c>
      <c r="D156" s="14" t="str">
        <f>'[1]ΑΛΦΑΒΗΤΙΚΗ ΚΑΤΑΣΤΑΣΗ 31-12-2010'!D156</f>
        <v>ΑΘΑΝΑΣΙΟΣ</v>
      </c>
      <c r="E156" s="14" t="str">
        <f>'[1]ΑΛΦΑΒΗΤΙΚΗ ΚΑΤΑΣΤΑΣΗ 31-12-2010'!E156</f>
        <v>ΑΝΤΩΝΙΟΣ</v>
      </c>
      <c r="F156" s="14" t="str">
        <f>'[1]ΑΛΦΑΒΗΤΙΚΗ ΚΑΤΑΣΤΑΣΗ 31-12-2010'!F156</f>
        <v>ΠΕ09</v>
      </c>
      <c r="G156" s="14">
        <f>'[1]ΑΛΦΑΒΗΤΙΚΗ ΚΑΤΑΣΤΑΣΗ 31-12-2010'!G156</f>
        <v>7</v>
      </c>
      <c r="H156" s="14">
        <f>'[1]ΑΛΦΑΒΗΤΙΚΗ ΚΑΤΑΣΤΑΣΗ 31-12-2010'!H156</f>
        <v>3</v>
      </c>
      <c r="I156" s="14">
        <f>'[1]ΑΛΦΑΒΗΤΙΚΗ ΚΑΤΑΣΤΑΣΗ 31-12-2010'!I156</f>
        <v>21</v>
      </c>
      <c r="J156" s="14" t="str">
        <f>'[1]ΑΛΦΑΒΗΤΙΚΗ ΚΑΤΑΣΤΑΣΗ 31-12-2010'!J156</f>
        <v>Β</v>
      </c>
      <c r="K156" s="14">
        <f>'[1]ΑΛΦΑΒΗΤΙΚΗ ΚΑΤΑΣΤΑΣΗ 31-12-2010'!K156</f>
        <v>4</v>
      </c>
      <c r="L156" s="14">
        <f>'[1]ΑΛΦΑΒΗΤΙΚΗ ΚΑΤΑΣΤΑΣΗ 31-12-2010'!L156</f>
        <v>4</v>
      </c>
      <c r="M156" s="14">
        <f>'[1]ΑΛΦΑΒΗΤΙΚΗ ΚΑΤΑΣΤΑΣΗ 31-12-2010'!M156</f>
        <v>7</v>
      </c>
      <c r="N156" s="16">
        <f>'[1]ΑΛΦΑΒΗΤΙΚΗ ΚΑΤΑΣΤΑΣΗ 31-12-2010'!N156</f>
        <v>14</v>
      </c>
      <c r="O156" s="17">
        <f>'[1]ΑΛΦΑΒΗΤΙΚΗ ΚΑΤΑΣΤΑΣΗ 31-12-2010'!O156</f>
        <v>41162</v>
      </c>
      <c r="P156" s="15">
        <f>'[1]ΑΛΦΑΒΗΤΙΚΗ ΚΑΤΑΣΤΑΣΗ 31-12-2010'!P156</f>
        <v>231</v>
      </c>
      <c r="Q156" s="16">
        <f>'[1]ΑΛΦΑΒΗΤΙΚΗ ΚΑΤΑΣΤΑΣΗ 31-12-2010'!Q156</f>
        <v>31</v>
      </c>
      <c r="R156" s="16">
        <f>'[1]ΑΛΦΑΒΗΤΙΚΗ ΚΑΤΑΣΤΑΣΗ 31-12-2010'!R156</f>
        <v>8</v>
      </c>
      <c r="S156" s="16" t="str">
        <f>'[1]ΑΛΦΑΒΗΤΙΚΗ ΚΑΤΑΣΤΑΣΗ 31-12-2010'!S156</f>
        <v>04</v>
      </c>
      <c r="T156" s="16">
        <f>'[1]ΑΛΦΑΒΗΤΙΚΗ ΚΑΤΑΣΤΑΣΗ 31-12-2010'!T156</f>
        <v>0</v>
      </c>
      <c r="U156" s="16">
        <f>'[1]ΑΛΦΑΒΗΤΙΚΗ ΚΑΤΑΣΤΑΣΗ 31-12-2010'!U156</f>
        <v>11</v>
      </c>
      <c r="V156" s="16" t="str">
        <f>'[1]ΑΛΦΑΒΗΤΙΚΗ ΚΑΤΑΣΤΑΣΗ 31-12-2010'!V156</f>
        <v>21</v>
      </c>
      <c r="W156" s="16">
        <f>'[1]ΑΛΦΑΒΗΤΙΚΗ ΚΑΤΑΣΤΑΣΗ 31-12-2010'!W156</f>
        <v>0</v>
      </c>
      <c r="X156" s="16">
        <f>'[1]ΑΛΦΑΒΗΤΙΚΗ ΚΑΤΑΣΤΑΣΗ 31-12-2010'!X156</f>
        <v>0</v>
      </c>
      <c r="Y156" s="16" t="str">
        <f>'[1]ΑΛΦΑΒΗΤΙΚΗ ΚΑΤΑΣΤΑΣΗ 31-12-2010'!Y156</f>
        <v>7</v>
      </c>
      <c r="Z156" s="14">
        <f>'[1]ΑΛΦΑΒΗΤΙΚΗ ΚΑΤΑΣΤΑΣΗ 31-12-2010'!BN156</f>
        <v>0</v>
      </c>
      <c r="AA156" s="14">
        <f>'[1]ΑΛΦΑΒΗΤΙΚΗ ΚΑΤΑΣΤΑΣΗ 31-12-2010'!BO156</f>
        <v>0</v>
      </c>
    </row>
    <row r="157" spans="1:27" ht="12.75">
      <c r="A157" s="14">
        <f>'[1]ΑΛΦΑΒΗΤΙΚΗ ΚΑΤΑΣΤΑΣΗ 31-12-2010'!A157</f>
        <v>154</v>
      </c>
      <c r="B157" s="15">
        <f>'[1]ΑΛΦΑΒΗΤΙΚΗ ΚΑΤΑΣΤΑΣΗ 31-12-2010'!B157</f>
        <v>217474</v>
      </c>
      <c r="C157" s="14" t="str">
        <f>'[1]ΑΛΦΑΒΗΤΙΚΗ ΚΑΤΑΣΤΑΣΗ 31-12-2010'!C157</f>
        <v>ΖΗΚΟΥ</v>
      </c>
      <c r="D157" s="14" t="str">
        <f>'[1]ΑΛΦΑΒΗΤΙΚΗ ΚΑΤΑΣΤΑΣΗ 31-12-2010'!D157</f>
        <v>ΕΛΕΝΗ</v>
      </c>
      <c r="E157" s="14" t="str">
        <f>'[1]ΑΛΦΑΒΗΤΙΚΗ ΚΑΤΑΣΤΑΣΗ 31-12-2010'!E157</f>
        <v>ΚΩΝΣΤΑΝΤΙΝΟΣ</v>
      </c>
      <c r="F157" s="14" t="str">
        <f>'[1]ΑΛΦΑΒΗΤΙΚΗ ΚΑΤΑΣΤΑΣΗ 31-12-2010'!F157</f>
        <v>ΠΕ02</v>
      </c>
      <c r="G157" s="14">
        <f>'[1]ΑΛΦΑΒΗΤΙΚΗ ΚΑΤΑΣΤΑΣΗ 31-12-2010'!G157</f>
        <v>5</v>
      </c>
      <c r="H157" s="14">
        <f>'[1]ΑΛΦΑΒΗΤΙΚΗ ΚΑΤΑΣΤΑΣΗ 31-12-2010'!H157</f>
        <v>6</v>
      </c>
      <c r="I157" s="14">
        <f>'[1]ΑΛΦΑΒΗΤΙΚΗ ΚΑΤΑΣΤΑΣΗ 31-12-2010'!I157</f>
        <v>4</v>
      </c>
      <c r="J157" s="14" t="str">
        <f>'[1]ΑΛΦΑΒΗΤΙΚΗ ΚΑΤΑΣΤΑΣΗ 31-12-2010'!J157</f>
        <v>Β</v>
      </c>
      <c r="K157" s="14">
        <f>'[1]ΑΛΦΑΒΗΤΙΚΗ ΚΑΤΑΣΤΑΣΗ 31-12-2010'!K157</f>
        <v>3</v>
      </c>
      <c r="L157" s="14">
        <f>'[1]ΑΛΦΑΒΗΤΙΚΗ ΚΑΤΑΣΤΑΣΗ 31-12-2010'!L157</f>
        <v>6</v>
      </c>
      <c r="M157" s="14">
        <f>'[1]ΑΛΦΑΒΗΤΙΚΗ ΚΑΤΑΣΤΑΣΗ 31-12-2010'!M157</f>
        <v>4</v>
      </c>
      <c r="N157" s="16">
        <f>'[1]ΑΛΦΑΒΗΤΙΚΗ ΚΑΤΑΣΤΑΣΗ 31-12-2010'!N157</f>
        <v>15</v>
      </c>
      <c r="O157" s="17">
        <f>'[1]ΑΛΦΑΒΗΤΙΚΗ ΚΑΤΑΣΤΑΣΗ 31-12-2010'!O157</f>
        <v>41087</v>
      </c>
      <c r="P157" s="15">
        <f>'[1]ΑΛΦΑΒΗΤΙΚΗ ΚΑΤΑΣΤΑΣΗ 31-12-2010'!P157</f>
        <v>599</v>
      </c>
      <c r="Q157" s="16">
        <f>'[1]ΑΛΦΑΒΗΤΙΚΗ ΚΑΤΑΣΤΑΣΗ 31-12-2010'!Q157</f>
        <v>16</v>
      </c>
      <c r="R157" s="16">
        <f>'[1]ΑΛΦΑΒΗΤΙΚΗ ΚΑΤΑΣΤΑΣΗ 31-12-2010'!R157</f>
        <v>8</v>
      </c>
      <c r="S157" s="16" t="str">
        <f>'[1]ΑΛΦΑΒΗΤΙΚΗ ΚΑΤΑΣΤΑΣΗ 31-12-2010'!S157</f>
        <v>07</v>
      </c>
      <c r="T157" s="16">
        <f>'[1]ΑΛΦΑΒΗΤΙΚΗ ΚΑΤΑΣΤΑΣΗ 31-12-2010'!T157</f>
        <v>2</v>
      </c>
      <c r="U157" s="16">
        <f>'[1]ΑΛΦΑΒΗΤΙΚΗ ΚΑΤΑΣΤΑΣΗ 31-12-2010'!U157</f>
        <v>1</v>
      </c>
      <c r="V157" s="16" t="str">
        <f>'[1]ΑΛΦΑΒΗΤΙΚΗ ΚΑΤΑΣΤΑΣΗ 31-12-2010'!V157</f>
        <v>19</v>
      </c>
      <c r="W157" s="16">
        <f>'[1]ΑΛΦΑΒΗΤΙΚΗ ΚΑΤΑΣΤΑΣΗ 31-12-2010'!W157</f>
        <v>2</v>
      </c>
      <c r="X157" s="16">
        <f>'[1]ΑΛΦΑΒΗΤΙΚΗ ΚΑΤΑΣΤΑΣΗ 31-12-2010'!X157</f>
        <v>1</v>
      </c>
      <c r="Y157" s="16" t="str">
        <f>'[1]ΑΛΦΑΒΗΤΙΚΗ ΚΑΤΑΣΤΑΣΗ 31-12-2010'!Y157</f>
        <v>19</v>
      </c>
      <c r="Z157" s="14">
        <f>'[1]ΑΛΦΑΒΗΤΙΚΗ ΚΑΤΑΣΤΑΣΗ 31-12-2010'!BN157</f>
        <v>0</v>
      </c>
      <c r="AA157" s="14">
        <f>'[1]ΑΛΦΑΒΗΤΙΚΗ ΚΑΤΑΣΤΑΣΗ 31-12-2010'!BO157</f>
        <v>0</v>
      </c>
    </row>
    <row r="158" spans="1:27" ht="12.75">
      <c r="A158" s="14">
        <f>'[1]ΑΛΦΑΒΗΤΙΚΗ ΚΑΤΑΣΤΑΣΗ 31-12-2010'!A158</f>
        <v>155</v>
      </c>
      <c r="B158" s="15">
        <f>'[1]ΑΛΦΑΒΗΤΙΚΗ ΚΑΤΑΣΤΑΣΗ 31-12-2010'!B158</f>
        <v>174118</v>
      </c>
      <c r="C158" s="14" t="str">
        <f>'[1]ΑΛΦΑΒΗΤΙΚΗ ΚΑΤΑΣΤΑΣΗ 31-12-2010'!C158</f>
        <v>ΖΗΚΟΥ</v>
      </c>
      <c r="D158" s="14" t="str">
        <f>'[1]ΑΛΦΑΒΗΤΙΚΗ ΚΑΤΑΣΤΑΣΗ 31-12-2010'!D158</f>
        <v>ΕΥΦΡΟΣΥΝΗ</v>
      </c>
      <c r="E158" s="14" t="str">
        <f>'[1]ΑΛΦΑΒΗΤΙΚΗ ΚΑΤΑΣΤΑΣΗ 31-12-2010'!E158</f>
        <v>ΙΩΑΝΝΗΣ</v>
      </c>
      <c r="F158" s="14" t="str">
        <f>'[1]ΑΛΦΑΒΗΤΙΚΗ ΚΑΤΑΣΤΑΣΗ 31-12-2010'!F158</f>
        <v>ΠΕ06</v>
      </c>
      <c r="G158" s="14">
        <f>'[1]ΑΛΦΑΒΗΤΙΚΗ ΚΑΤΑΣΤΑΣΗ 31-12-2010'!G158</f>
        <v>15</v>
      </c>
      <c r="H158" s="14">
        <f>'[1]ΑΛΦΑΒΗΤΙΚΗ ΚΑΤΑΣΤΑΣΗ 31-12-2010'!H158</f>
        <v>1</v>
      </c>
      <c r="I158" s="14">
        <f>'[1]ΑΛΦΑΒΗΤΙΚΗ ΚΑΤΑΣΤΑΣΗ 31-12-2010'!I158</f>
        <v>15</v>
      </c>
      <c r="J158" s="14" t="str">
        <f>'[1]ΑΛΦΑΒΗΤΙΚΗ ΚΑΤΑΣΤΑΣΗ 31-12-2010'!J158</f>
        <v>Α</v>
      </c>
      <c r="K158" s="14">
        <f>'[1]ΑΛΦΑΒΗΤΙΚΗ ΚΑΤΑΣΤΑΣΗ 31-12-2010'!K158</f>
        <v>7</v>
      </c>
      <c r="L158" s="14">
        <f>'[1]ΑΛΦΑΒΗΤΙΚΗ ΚΑΤΑΣΤΑΣΗ 31-12-2010'!L158</f>
        <v>1</v>
      </c>
      <c r="M158" s="14">
        <f>'[1]ΑΛΦΑΒΗΤΙΚΗ ΚΑΤΑΣΤΑΣΗ 31-12-2010'!M158</f>
        <v>15</v>
      </c>
      <c r="N158" s="16">
        <f>'[1]ΑΛΦΑΒΗΤΙΚΗ ΚΑΤΑΣΤΑΣΗ 31-12-2010'!N158</f>
        <v>10</v>
      </c>
      <c r="O158" s="17">
        <f>'[1]ΑΛΦΑΒΗΤΙΚΗ ΚΑΤΑΣΤΑΣΗ 31-12-2010'!O158</f>
        <v>41229</v>
      </c>
      <c r="P158" s="15">
        <f>'[1]ΑΛΦΑΒΗΤΙΚΗ ΚΑΤΑΣΤΑΣΗ 31-12-2010'!P158</f>
        <v>166</v>
      </c>
      <c r="Q158" s="16">
        <f>'[1]ΑΛΦΑΒΗΤΙΚΗ ΚΑΤΑΣΤΑΣΗ 31-12-2010'!Q158</f>
        <v>23</v>
      </c>
      <c r="R158" s="16">
        <f>'[1]ΑΛΦΑΒΗΤΙΚΗ ΚΑΤΑΣΤΑΣΗ 31-12-2010'!R158</f>
        <v>8</v>
      </c>
      <c r="S158" s="16">
        <f>'[1]ΑΛΦΑΒΗΤΙΚΗ ΚΑΤΑΣΤΑΣΗ 31-12-2010'!S158</f>
        <v>96</v>
      </c>
      <c r="T158" s="16">
        <f>'[1]ΑΛΦΑΒΗΤΙΚΗ ΚΑΤΑΣΤΑΣΗ 31-12-2010'!T158</f>
        <v>0</v>
      </c>
      <c r="U158" s="16">
        <f>'[1]ΑΛΦΑΒΗΤΙΚΗ ΚΑΤΑΣΤΑΣΗ 31-12-2010'!U158</f>
        <v>9</v>
      </c>
      <c r="V158" s="16" t="str">
        <f>'[1]ΑΛΦΑΒΗΤΙΚΗ ΚΑΤΑΣΤΑΣΗ 31-12-2010'!V158</f>
        <v>7</v>
      </c>
      <c r="W158" s="16">
        <f>'[1]ΑΛΦΑΒΗΤΙΚΗ ΚΑΤΑΣΤΑΣΗ 31-12-2010'!W158</f>
        <v>0</v>
      </c>
      <c r="X158" s="16">
        <f>'[1]ΑΛΦΑΒΗΤΙΚΗ ΚΑΤΑΣΤΑΣΗ 31-12-2010'!X158</f>
        <v>9</v>
      </c>
      <c r="Y158" s="16" t="str">
        <f>'[1]ΑΛΦΑΒΗΤΙΚΗ ΚΑΤΑΣΤΑΣΗ 31-12-2010'!Y158</f>
        <v>7</v>
      </c>
      <c r="Z158" s="14">
        <f>'[1]ΑΛΦΑΒΗΤΙΚΗ ΚΑΤΑΣΤΑΣΗ 31-12-2010'!BN158</f>
        <v>0</v>
      </c>
      <c r="AA158" s="14">
        <f>'[1]ΑΛΦΑΒΗΤΙΚΗ ΚΑΤΑΣΤΑΣΗ 31-12-2010'!BO158</f>
        <v>0</v>
      </c>
    </row>
    <row r="159" spans="1:27" ht="12.75">
      <c r="A159" s="14">
        <f>'[1]ΑΛΦΑΒΗΤΙΚΗ ΚΑΤΑΣΤΑΣΗ 31-12-2010'!A159</f>
        <v>156</v>
      </c>
      <c r="B159" s="15">
        <f>'[1]ΑΛΦΑΒΗΤΙΚΗ ΚΑΤΑΣΤΑΣΗ 31-12-2010'!B159</f>
        <v>154621</v>
      </c>
      <c r="C159" s="14" t="str">
        <f>'[1]ΑΛΦΑΒΗΤΙΚΗ ΚΑΤΑΣΤΑΣΗ 31-12-2010'!C159</f>
        <v>ΖΗΣΗΣ</v>
      </c>
      <c r="D159" s="14" t="str">
        <f>'[1]ΑΛΦΑΒΗΤΙΚΗ ΚΑΤΑΣΤΑΣΗ 31-12-2010'!D159</f>
        <v>ΘΕΟΔΩΡΟΣ</v>
      </c>
      <c r="E159" s="14" t="str">
        <f>'[1]ΑΛΦΑΒΗΤΙΚΗ ΚΑΤΑΣΤΑΣΗ 31-12-2010'!E159</f>
        <v>ΣΠΥΡΙΔΩΝ</v>
      </c>
      <c r="F159" s="14" t="str">
        <f>'[1]ΑΛΦΑΒΗΤΙΚΗ ΚΑΤΑΣΤΑΣΗ 31-12-2010'!F159</f>
        <v>ΠΕ09</v>
      </c>
      <c r="G159" s="14">
        <f>'[1]ΑΛΦΑΒΗΤΙΚΗ ΚΑΤΑΣΤΑΣΗ 31-12-2010'!G159</f>
        <v>23</v>
      </c>
      <c r="H159" s="14">
        <f>'[1]ΑΛΦΑΒΗΤΙΚΗ ΚΑΤΑΣΤΑΣΗ 31-12-2010'!H159</f>
        <v>2</v>
      </c>
      <c r="I159" s="14">
        <f>'[1]ΑΛΦΑΒΗΤΙΚΗ ΚΑΤΑΣΤΑΣΗ 31-12-2010'!I159</f>
        <v>18</v>
      </c>
      <c r="J159" s="14" t="str">
        <f>'[1]ΑΛΦΑΒΗΤΙΚΗ ΚΑΤΑΣΤΑΣΗ 31-12-2010'!J159</f>
        <v>Α</v>
      </c>
      <c r="K159" s="14">
        <f>'[1]ΑΛΦΑΒΗΤΙΚΗ ΚΑΤΑΣΤΑΣΗ 31-12-2010'!K159</f>
        <v>17</v>
      </c>
      <c r="L159" s="14">
        <f>'[1]ΑΛΦΑΒΗΤΙΚΗ ΚΑΤΑΣΤΑΣΗ 31-12-2010'!L159</f>
        <v>2</v>
      </c>
      <c r="M159" s="14">
        <f>'[1]ΑΛΦΑΒΗΤΙΚΗ ΚΑΤΑΣΤΑΣΗ 31-12-2010'!M159</f>
        <v>18</v>
      </c>
      <c r="N159" s="16">
        <f>'[1]ΑΛΦΑΒΗΤΙΚΗ ΚΑΤΑΣΤΑΣΗ 31-12-2010'!N159</f>
        <v>6</v>
      </c>
      <c r="O159" s="17">
        <f>'[1]ΑΛΦΑΒΗΤΙΚΗ ΚΑΤΑΣΤΑΣΗ 31-12-2010'!O159</f>
        <v>41195</v>
      </c>
      <c r="P159" s="15">
        <f>'[1]ΑΛΦΑΒΗΤΙΚΗ ΚΑΤΑΣΤΑΣΗ 31-12-2010'!P159</f>
        <v>161</v>
      </c>
      <c r="Q159" s="16">
        <f>'[1]ΑΛΦΑΒΗΤΙΚΗ ΚΑΤΑΣΤΑΣΗ 31-12-2010'!Q159</f>
        <v>1</v>
      </c>
      <c r="R159" s="16">
        <f>'[1]ΑΛΦΑΒΗΤΙΚΗ ΚΑΤΑΣΤΑΣΗ 31-12-2010'!R159</f>
        <v>9</v>
      </c>
      <c r="S159" s="16">
        <f>'[1]ΑΛΦΑΒΗΤΙΚΗ ΚΑΤΑΣΤΑΣΗ 31-12-2010'!S159</f>
        <v>88</v>
      </c>
      <c r="T159" s="16">
        <f>'[1]ΑΛΦΑΒΗΤΙΚΗ ΚΑΤΑΣΤΑΣΗ 31-12-2010'!T159</f>
        <v>0</v>
      </c>
      <c r="U159" s="16">
        <f>'[1]ΑΛΦΑΒΗΤΙΚΗ ΚΑΤΑΣΤΑΣΗ 31-12-2010'!U159</f>
        <v>10</v>
      </c>
      <c r="V159" s="16" t="str">
        <f>'[1]ΑΛΦΑΒΗΤΙΚΗ ΚΑΤΑΣΤΑΣΗ 31-12-2010'!V159</f>
        <v>18</v>
      </c>
      <c r="W159" s="16">
        <f>'[1]ΑΛΦΑΒΗΤΙΚΗ ΚΑΤΑΣΤΑΣΗ 31-12-2010'!W159</f>
        <v>0</v>
      </c>
      <c r="X159" s="16">
        <f>'[1]ΑΛΦΑΒΗΤΙΚΗ ΚΑΤΑΣΤΑΣΗ 31-12-2010'!X159</f>
        <v>10</v>
      </c>
      <c r="Y159" s="16" t="str">
        <f>'[1]ΑΛΦΑΒΗΤΙΚΗ ΚΑΤΑΣΤΑΣΗ 31-12-2010'!Y159</f>
        <v>18</v>
      </c>
      <c r="Z159" s="14">
        <f>'[1]ΑΛΦΑΒΗΤΙΚΗ ΚΑΤΑΣΤΑΣΗ 31-12-2010'!BN159</f>
        <v>1</v>
      </c>
      <c r="AA159" s="14">
        <f>'[1]ΑΛΦΑΒΗΤΙΚΗ ΚΑΤΑΣΤΑΣΗ 31-12-2010'!BO159</f>
        <v>0</v>
      </c>
    </row>
    <row r="160" spans="1:27" ht="12.75">
      <c r="A160" s="14">
        <f>'[1]ΑΛΦΑΒΗΤΙΚΗ ΚΑΤΑΣΤΑΣΗ 31-12-2010'!A160</f>
        <v>157</v>
      </c>
      <c r="B160" s="15">
        <f>'[1]ΑΛΦΑΒΗΤΙΚΗ ΚΑΤΑΣΤΑΣΗ 31-12-2010'!B160</f>
        <v>144708</v>
      </c>
      <c r="C160" s="14" t="str">
        <f>'[1]ΑΛΦΑΒΗΤΙΚΗ ΚΑΤΑΣΤΑΣΗ 31-12-2010'!C160</f>
        <v>ΖΗΣΗΣ</v>
      </c>
      <c r="D160" s="14" t="str">
        <f>'[1]ΑΛΦΑΒΗΤΙΚΗ ΚΑΤΑΣΤΑΣΗ 31-12-2010'!D160</f>
        <v>ΠΟΛΥΚΑΡΠΟΣ</v>
      </c>
      <c r="E160" s="14" t="str">
        <f>'[1]ΑΛΦΑΒΗΤΙΚΗ ΚΑΤΑΣΤΑΣΗ 31-12-2010'!E160</f>
        <v>ΔΗΜΗΤΡΙΟΣ</v>
      </c>
      <c r="F160" s="14" t="str">
        <f>'[1]ΑΛΦΑΒΗΤΙΚΗ ΚΑΤΑΣΤΑΣΗ 31-12-2010'!F160</f>
        <v>ΠΕ11</v>
      </c>
      <c r="G160" s="14">
        <f>'[1]ΑΛΦΑΒΗΤΙΚΗ ΚΑΤΑΣΤΑΣΗ 31-12-2010'!G160</f>
        <v>26</v>
      </c>
      <c r="H160" s="14">
        <f>'[1]ΑΛΦΑΒΗΤΙΚΗ ΚΑΤΑΣΤΑΣΗ 31-12-2010'!H160</f>
        <v>4</v>
      </c>
      <c r="I160" s="14">
        <f>'[1]ΑΛΦΑΒΗΤΙΚΗ ΚΑΤΑΣΤΑΣΗ 31-12-2010'!I160</f>
        <v>9</v>
      </c>
      <c r="J160" s="14" t="str">
        <f>'[1]ΑΛΦΑΒΗΤΙΚΗ ΚΑΤΑΣΤΑΣΗ 31-12-2010'!J160</f>
        <v>Α</v>
      </c>
      <c r="K160" s="14">
        <f>'[1]ΑΛΦΑΒΗΤΙΚΗ ΚΑΤΑΣΤΑΣΗ 31-12-2010'!K160</f>
        <v>18</v>
      </c>
      <c r="L160" s="14">
        <f>'[1]ΑΛΦΑΒΗΤΙΚΗ ΚΑΤΑΣΤΑΣΗ 31-12-2010'!L160</f>
        <v>4</v>
      </c>
      <c r="M160" s="14">
        <f>'[1]ΑΛΦΑΒΗΤΙΚΗ ΚΑΤΑΣΤΑΣΗ 31-12-2010'!M160</f>
        <v>9</v>
      </c>
      <c r="N160" s="16">
        <f>'[1]ΑΛΦΑΒΗΤΙΚΗ ΚΑΤΑΣΤΑΣΗ 31-12-2010'!N160</f>
        <v>5</v>
      </c>
      <c r="O160" s="17">
        <f>'[1]ΑΛΦΑΒΗΤΙΚΗ ΚΑΤΑΣΤΑΣΗ 31-12-2010'!O160</f>
        <v>40783</v>
      </c>
      <c r="P160" s="15">
        <f>'[1]ΑΛΦΑΒΗΤΙΚΗ ΚΑΤΑΣΤΑΣΗ 31-12-2010'!P160</f>
        <v>262</v>
      </c>
      <c r="Q160" s="16">
        <f>'[1]ΑΛΦΑΒΗΤΙΚΗ ΚΑΤΑΣΤΑΣΗ 31-12-2010'!Q160</f>
        <v>22</v>
      </c>
      <c r="R160" s="16">
        <f>'[1]ΑΛΦΑΒΗΤΙΚΗ ΚΑΤΑΣΤΑΣΗ 31-12-2010'!R160</f>
        <v>8</v>
      </c>
      <c r="S160" s="16">
        <f>'[1]ΑΛΦΑΒΗΤΙΚΗ ΚΑΤΑΣΤΑΣΗ 31-12-2010'!S160</f>
        <v>84</v>
      </c>
      <c r="T160" s="16">
        <f>'[1]ΑΛΦΑΒΗΤΙΚΗ ΚΑΤΑΣΤΑΣΗ 31-12-2010'!T160</f>
        <v>0</v>
      </c>
      <c r="U160" s="16">
        <f>'[1]ΑΛΦΑΒΗΤΙΚΗ ΚΑΤΑΣΤΑΣΗ 31-12-2010'!U160</f>
        <v>0</v>
      </c>
      <c r="V160" s="16" t="str">
        <f>'[1]ΑΛΦΑΒΗΤΙΚΗ ΚΑΤΑΣΤΑΣΗ 31-12-2010'!V160</f>
        <v>0</v>
      </c>
      <c r="W160" s="16">
        <f>'[1]ΑΛΦΑΒΗΤΙΚΗ ΚΑΤΑΣΤΑΣΗ 31-12-2010'!W160</f>
        <v>0</v>
      </c>
      <c r="X160" s="16">
        <f>'[1]ΑΛΦΑΒΗΤΙΚΗ ΚΑΤΑΣΤΑΣΗ 31-12-2010'!X160</f>
        <v>0</v>
      </c>
      <c r="Y160" s="16" t="str">
        <f>'[1]ΑΛΦΑΒΗΤΙΚΗ ΚΑΤΑΣΤΑΣΗ 31-12-2010'!Y160</f>
        <v>0</v>
      </c>
      <c r="Z160" s="14">
        <f>'[1]ΑΛΦΑΒΗΤΙΚΗ ΚΑΤΑΣΤΑΣΗ 31-12-2010'!BN160</f>
        <v>0</v>
      </c>
      <c r="AA160" s="14">
        <f>'[1]ΑΛΦΑΒΗΤΙΚΗ ΚΑΤΑΣΤΑΣΗ 31-12-2010'!BO160</f>
        <v>0</v>
      </c>
    </row>
    <row r="161" spans="1:27" ht="12.75">
      <c r="A161" s="14">
        <f>'[1]ΑΛΦΑΒΗΤΙΚΗ ΚΑΤΑΣΤΑΣΗ 31-12-2010'!A161</f>
        <v>158</v>
      </c>
      <c r="B161" s="15">
        <f>'[1]ΑΛΦΑΒΗΤΙΚΗ ΚΑΤΑΣΤΑΣΗ 31-12-2010'!B161</f>
        <v>201428</v>
      </c>
      <c r="C161" s="14" t="str">
        <f>'[1]ΑΛΦΑΒΗΤΙΚΗ ΚΑΤΑΣΤΑΣΗ 31-12-2010'!C161</f>
        <v>ΖΙΑΚΑ</v>
      </c>
      <c r="D161" s="14" t="str">
        <f>'[1]ΑΛΦΑΒΗΤΙΚΗ ΚΑΤΑΣΤΑΣΗ 31-12-2010'!D161</f>
        <v>ΒΑΣΙΛΙΚΗ</v>
      </c>
      <c r="E161" s="14" t="str">
        <f>'[1]ΑΛΦΑΒΗΤΙΚΗ ΚΑΤΑΣΤΑΣΗ 31-12-2010'!E161</f>
        <v>ΑΝΑΣΤΑΣΙΟΣ</v>
      </c>
      <c r="F161" s="14" t="str">
        <f>'[1]ΑΛΦΑΒΗΤΙΚΗ ΚΑΤΑΣΤΑΣΗ 31-12-2010'!F161</f>
        <v>ΠΕ02</v>
      </c>
      <c r="G161" s="14">
        <f>'[1]ΑΛΦΑΒΗΤΙΚΗ ΚΑΤΑΣΤΑΣΗ 31-12-2010'!G161</f>
        <v>6</v>
      </c>
      <c r="H161" s="14">
        <f>'[1]ΑΛΦΑΒΗΤΙΚΗ ΚΑΤΑΣΤΑΣΗ 31-12-2010'!H161</f>
        <v>4</v>
      </c>
      <c r="I161" s="14">
        <f>'[1]ΑΛΦΑΒΗΤΙΚΗ ΚΑΤΑΣΤΑΣΗ 31-12-2010'!I161</f>
        <v>0</v>
      </c>
      <c r="J161" s="14" t="str">
        <f>'[1]ΑΛΦΑΒΗΤΙΚΗ ΚΑΤΑΣΤΑΣΗ 31-12-2010'!J161</f>
        <v>Β</v>
      </c>
      <c r="K161" s="14">
        <f>'[1]ΑΛΦΑΒΗΤΙΚΗ ΚΑΤΑΣΤΑΣΗ 31-12-2010'!K161</f>
        <v>4</v>
      </c>
      <c r="L161" s="14">
        <f>'[1]ΑΛΦΑΒΗΤΙΚΗ ΚΑΤΑΣΤΑΣΗ 31-12-2010'!L161</f>
        <v>4</v>
      </c>
      <c r="M161" s="14">
        <f>'[1]ΑΛΦΑΒΗΤΙΚΗ ΚΑΤΑΣΤΑΣΗ 31-12-2010'!M161</f>
        <v>1</v>
      </c>
      <c r="N161" s="16">
        <f>'[1]ΑΛΦΑΒΗΤΙΚΗ ΚΑΤΑΣΤΑΣΗ 31-12-2010'!N161</f>
        <v>16</v>
      </c>
      <c r="O161" s="17">
        <f>'[1]ΑΛΦΑΒΗΤΙΚΗ ΚΑΤΑΣΤΑΣΗ 31-12-2010'!O161</f>
        <v>40789</v>
      </c>
      <c r="P161" s="15">
        <f>'[1]ΑΛΦΑΒΗΤΙΚΗ ΚΑΤΑΣΤΑΣΗ 31-12-2010'!P161</f>
        <v>231</v>
      </c>
      <c r="Q161" s="16">
        <f>'[1]ΑΛΦΑΒΗΤΙΚΗ ΚΑΤΑΣΤΑΣΗ 31-12-2010'!Q161</f>
        <v>31</v>
      </c>
      <c r="R161" s="16">
        <f>'[1]ΑΛΦΑΒΗΤΙΚΗ ΚΑΤΑΣΤΑΣΗ 31-12-2010'!R161</f>
        <v>8</v>
      </c>
      <c r="S161" s="16" t="str">
        <f>'[1]ΑΛΦΑΒΗΤΙΚΗ ΚΑΤΑΣΤΑΣΗ 31-12-2010'!S161</f>
        <v>04</v>
      </c>
      <c r="T161" s="16">
        <f>'[1]ΑΛΦΑΒΗΤΙΚΗ ΚΑΤΑΣΤΑΣΗ 31-12-2010'!T161</f>
        <v>0</v>
      </c>
      <c r="U161" s="16">
        <f>'[1]ΑΛΦΑΒΗΤΙΚΗ ΚΑΤΑΣΤΑΣΗ 31-12-2010'!U161</f>
        <v>0</v>
      </c>
      <c r="V161" s="16" t="str">
        <f>'[1]ΑΛΦΑΒΗΤΙΚΗ ΚΑΤΑΣΤΑΣΗ 31-12-2010'!V161</f>
        <v>0</v>
      </c>
      <c r="W161" s="16">
        <f>'[1]ΑΛΦΑΒΗΤΙΚΗ ΚΑΤΑΣΤΑΣΗ 31-12-2010'!W161</f>
        <v>0</v>
      </c>
      <c r="X161" s="16">
        <f>'[1]ΑΛΦΑΒΗΤΙΚΗ ΚΑΤΑΣΤΑΣΗ 31-12-2010'!X161</f>
        <v>0</v>
      </c>
      <c r="Y161" s="16" t="str">
        <f>'[1]ΑΛΦΑΒΗΤΙΚΗ ΚΑΤΑΣΤΑΣΗ 31-12-2010'!Y161</f>
        <v>0</v>
      </c>
      <c r="Z161" s="14">
        <f>'[1]ΑΛΦΑΒΗΤΙΚΗ ΚΑΤΑΣΤΑΣΗ 31-12-2010'!BN161</f>
        <v>0</v>
      </c>
      <c r="AA161" s="14">
        <f>'[1]ΑΛΦΑΒΗΤΙΚΗ ΚΑΤΑΣΤΑΣΗ 31-12-2010'!BO161</f>
        <v>0</v>
      </c>
    </row>
    <row r="162" spans="1:27" ht="12.75">
      <c r="A162" s="14">
        <f>'[1]ΑΛΦΑΒΗΤΙΚΗ ΚΑΤΑΣΤΑΣΗ 31-12-2010'!A162</f>
        <v>159</v>
      </c>
      <c r="B162" s="15">
        <f>'[1]ΑΛΦΑΒΗΤΙΚΗ ΚΑΤΑΣΤΑΣΗ 31-12-2010'!B162</f>
        <v>171703</v>
      </c>
      <c r="C162" s="14" t="str">
        <f>'[1]ΑΛΦΑΒΗΤΙΚΗ ΚΑΤΑΣΤΑΣΗ 31-12-2010'!C162</f>
        <v>ΖΙΑΚΑ</v>
      </c>
      <c r="D162" s="14" t="str">
        <f>'[1]ΑΛΦΑΒΗΤΙΚΗ ΚΑΤΑΣΤΑΣΗ 31-12-2010'!D162</f>
        <v>ΕΛΕΝΗ-ΦΙΛΟΜΗΛΑ</v>
      </c>
      <c r="E162" s="14" t="str">
        <f>'[1]ΑΛΦΑΒΗΤΙΚΗ ΚΑΤΑΣΤΑΣΗ 31-12-2010'!E162</f>
        <v>ΑΝΔΡΕΑΣ</v>
      </c>
      <c r="F162" s="14" t="str">
        <f>'[1]ΑΛΦΑΒΗΤΙΚΗ ΚΑΤΑΣΤΑΣΗ 31-12-2010'!F162</f>
        <v>ΠΕ12.05</v>
      </c>
      <c r="G162" s="14">
        <f>'[1]ΑΛΦΑΒΗΤΙΚΗ ΚΑΤΑΣΤΑΣΗ 31-12-2010'!G162</f>
        <v>17</v>
      </c>
      <c r="H162" s="14">
        <f>'[1]ΑΛΦΑΒΗΤΙΚΗ ΚΑΤΑΣΤΑΣΗ 31-12-2010'!H162</f>
        <v>3</v>
      </c>
      <c r="I162" s="14">
        <f>'[1]ΑΛΦΑΒΗΤΙΚΗ ΚΑΤΑΣΤΑΣΗ 31-12-2010'!I162</f>
        <v>22</v>
      </c>
      <c r="J162" s="14" t="str">
        <f>'[1]ΑΛΦΑΒΗΤΙΚΗ ΚΑΤΑΣΤΑΣΗ 31-12-2010'!J162</f>
        <v>Α</v>
      </c>
      <c r="K162" s="14">
        <f>'[1]ΑΛΦΑΒΗΤΙΚΗ ΚΑΤΑΣΤΑΣΗ 31-12-2010'!K162</f>
        <v>9</v>
      </c>
      <c r="L162" s="14">
        <f>'[1]ΑΛΦΑΒΗΤΙΚΗ ΚΑΤΑΣΤΑΣΗ 31-12-2010'!L162</f>
        <v>2</v>
      </c>
      <c r="M162" s="14">
        <f>'[1]ΑΛΦΑΒΗΤΙΚΗ ΚΑΤΑΣΤΑΣΗ 31-12-2010'!M162</f>
        <v>22</v>
      </c>
      <c r="N162" s="16">
        <f>'[1]ΑΛΦΑΒΗΤΙΚΗ ΚΑΤΑΣΤΑΣΗ 31-12-2010'!N162</f>
        <v>7</v>
      </c>
      <c r="O162" s="17">
        <f>'[1]ΑΛΦΑΒΗΤΙΚΗ ΚΑΤΑΣΤΑΣΗ 31-12-2010'!O162</f>
        <v>41161</v>
      </c>
      <c r="P162" s="15">
        <f>'[1]ΑΛΦΑΒΗΤΙΚΗ ΚΑΤΑΣΤΑΣΗ 31-12-2010'!P162</f>
        <v>184</v>
      </c>
      <c r="Q162" s="16">
        <f>'[1]ΑΛΦΑΒΗΤΙΚΗ ΚΑΤΑΣΤΑΣΗ 31-12-2010'!Q162</f>
        <v>30</v>
      </c>
      <c r="R162" s="16">
        <f>'[1]ΑΛΦΑΒΗΤΙΚΗ ΚΑΤΑΣΤΑΣΗ 31-12-2010'!R162</f>
        <v>8</v>
      </c>
      <c r="S162" s="16">
        <f>'[1]ΑΛΦΑΒΗΤΙΚΗ ΚΑΤΑΣΤΑΣΗ 31-12-2010'!S162</f>
        <v>95</v>
      </c>
      <c r="T162" s="16">
        <f>'[1]ΑΛΦΑΒΗΤΙΚΗ ΚΑΤΑΣΤΑΣΗ 31-12-2010'!T162</f>
        <v>1</v>
      </c>
      <c r="U162" s="16">
        <f>'[1]ΑΛΦΑΒΗΤΙΚΗ ΚΑΤΑΣΤΑΣΗ 31-12-2010'!U162</f>
        <v>11</v>
      </c>
      <c r="V162" s="16" t="str">
        <f>'[1]ΑΛΦΑΒΗΤΙΚΗ ΚΑΤΑΣΤΑΣΗ 31-12-2010'!V162</f>
        <v>21</v>
      </c>
      <c r="W162" s="16">
        <f>'[1]ΑΛΦΑΒΗΤΙΚΗ ΚΑΤΑΣΤΑΣΗ 31-12-2010'!W162</f>
        <v>1</v>
      </c>
      <c r="X162" s="16">
        <f>'[1]ΑΛΦΑΒΗΤΙΚΗ ΚΑΤΑΣΤΑΣΗ 31-12-2010'!X162</f>
        <v>10</v>
      </c>
      <c r="Y162" s="16" t="str">
        <f>'[1]ΑΛΦΑΒΗΤΙΚΗ ΚΑΤΑΣΤΑΣΗ 31-12-2010'!Y162</f>
        <v>21</v>
      </c>
      <c r="Z162" s="14">
        <f>'[1]ΑΛΦΑΒΗΤΙΚΗ ΚΑΤΑΣΤΑΣΗ 31-12-2010'!BN162</f>
        <v>0</v>
      </c>
      <c r="AA162" s="14">
        <f>'[1]ΑΛΦΑΒΗΤΙΚΗ ΚΑΤΑΣΤΑΣΗ 31-12-2010'!BO162</f>
        <v>0</v>
      </c>
    </row>
    <row r="163" spans="1:27" ht="12.75">
      <c r="A163" s="14">
        <f>'[1]ΑΛΦΑΒΗΤΙΚΗ ΚΑΤΑΣΤΑΣΗ 31-12-2010'!A163</f>
        <v>160</v>
      </c>
      <c r="B163" s="15">
        <f>'[1]ΑΛΦΑΒΗΤΙΚΗ ΚΑΤΑΣΤΑΣΗ 31-12-2010'!B163</f>
        <v>195158</v>
      </c>
      <c r="C163" s="14" t="str">
        <f>'[1]ΑΛΦΑΒΗΤΙΚΗ ΚΑΤΑΣΤΑΣΗ 31-12-2010'!C163</f>
        <v>ΖΙΑΚΑ-ΣΟΦΟΥ</v>
      </c>
      <c r="D163" s="14" t="str">
        <f>'[1]ΑΛΦΑΒΗΤΙΚΗ ΚΑΤΑΣΤΑΣΗ 31-12-2010'!D163</f>
        <v>ΖΩΪΤΣΑ</v>
      </c>
      <c r="E163" s="14" t="str">
        <f>'[1]ΑΛΦΑΒΗΤΙΚΗ ΚΑΤΑΣΤΑΣΗ 31-12-2010'!E163</f>
        <v>ΛΑΖΑΡΟΣ</v>
      </c>
      <c r="F163" s="14" t="str">
        <f>'[1]ΑΛΦΑΒΗΤΙΚΗ ΚΑΤΑΣΤΑΣΗ 31-12-2010'!F163</f>
        <v>ΠΕ02</v>
      </c>
      <c r="G163" s="14">
        <f>'[1]ΑΛΦΑΒΗΤΙΚΗ ΚΑΤΑΣΤΑΣΗ 31-12-2010'!G163</f>
        <v>8</v>
      </c>
      <c r="H163" s="14">
        <f>'[1]ΑΛΦΑΒΗΤΙΚΗ ΚΑΤΑΣΤΑΣΗ 31-12-2010'!H163</f>
        <v>4</v>
      </c>
      <c r="I163" s="14">
        <f>'[1]ΑΛΦΑΒΗΤΙΚΗ ΚΑΤΑΣΤΑΣΗ 31-12-2010'!I163</f>
        <v>2</v>
      </c>
      <c r="J163" s="14" t="str">
        <f>'[1]ΑΛΦΑΒΗΤΙΚΗ ΚΑΤΑΣΤΑΣΗ 31-12-2010'!J163</f>
        <v>A</v>
      </c>
      <c r="K163" s="14">
        <f>'[1]ΑΛΦΑΒΗΤΙΚΗ ΚΑΤΑΣΤΑΣΗ 31-12-2010'!K163</f>
        <v>0</v>
      </c>
      <c r="L163" s="14">
        <f>'[1]ΑΛΦΑΒΗΤΙΚΗ ΚΑΤΑΣΤΑΣΗ 31-12-2010'!L163</f>
        <v>4</v>
      </c>
      <c r="M163" s="14">
        <f>'[1]ΑΛΦΑΒΗΤΙΚΗ ΚΑΤΑΣΤΑΣΗ 31-12-2010'!M163</f>
        <v>2</v>
      </c>
      <c r="N163" s="16">
        <f>'[1]ΑΛΦΑΒΗΤΙΚΗ ΚΑΤΑΣΤΑΣΗ 31-12-2010'!N163</f>
        <v>14</v>
      </c>
      <c r="O163" s="17">
        <f>'[1]ΑΛΦΑΒΗΤΙΚΗ ΚΑΤΑΣΤΑΣΗ 31-12-2010'!O163</f>
        <v>40784</v>
      </c>
      <c r="P163" s="15">
        <f>'[1]ΑΛΦΑΒΗΤΙΚΗ ΚΑΤΑΣΤΑΣΗ 31-12-2010'!P163</f>
        <v>194</v>
      </c>
      <c r="Q163" s="16">
        <f>'[1]ΑΛΦΑΒΗΤΙΚΗ ΚΑΤΑΣΤΑΣΗ 31-12-2010'!Q163</f>
        <v>29</v>
      </c>
      <c r="R163" s="16">
        <f>'[1]ΑΛΦΑΒΗΤΙΚΗ ΚΑΤΑΣΤΑΣΗ 31-12-2010'!R163</f>
        <v>8</v>
      </c>
      <c r="S163" s="16" t="str">
        <f>'[1]ΑΛΦΑΒΗΤΙΚΗ ΚΑΤΑΣΤΑΣΗ 31-12-2010'!S163</f>
        <v>02</v>
      </c>
      <c r="T163" s="16">
        <f>'[1]ΑΛΦΑΒΗΤΙΚΗ ΚΑΤΑΣΤΑΣΗ 31-12-2010'!T163</f>
        <v>0</v>
      </c>
      <c r="U163" s="16">
        <f>'[1]ΑΛΦΑΒΗΤΙΚΗ ΚΑΤΑΣΤΑΣΗ 31-12-2010'!U163</f>
        <v>0</v>
      </c>
      <c r="V163" s="16" t="str">
        <f>'[1]ΑΛΦΑΒΗΤΙΚΗ ΚΑΤΑΣΤΑΣΗ 31-12-2010'!V163</f>
        <v>0</v>
      </c>
      <c r="W163" s="16">
        <f>'[1]ΑΛΦΑΒΗΤΙΚΗ ΚΑΤΑΣΤΑΣΗ 31-12-2010'!W163</f>
        <v>0</v>
      </c>
      <c r="X163" s="16">
        <f>'[1]ΑΛΦΑΒΗΤΙΚΗ ΚΑΤΑΣΤΑΣΗ 31-12-2010'!X163</f>
        <v>0</v>
      </c>
      <c r="Y163" s="16" t="str">
        <f>'[1]ΑΛΦΑΒΗΤΙΚΗ ΚΑΤΑΣΤΑΣΗ 31-12-2010'!Y163</f>
        <v>0</v>
      </c>
      <c r="Z163" s="14">
        <f>'[1]ΑΛΦΑΒΗΤΙΚΗ ΚΑΤΑΣΤΑΣΗ 31-12-2010'!BN163</f>
        <v>0</v>
      </c>
      <c r="AA163" s="14">
        <f>'[1]ΑΛΦΑΒΗΤΙΚΗ ΚΑΤΑΣΤΑΣΗ 31-12-2010'!BO163</f>
        <v>0</v>
      </c>
    </row>
    <row r="164" spans="1:27" ht="12.75">
      <c r="A164" s="14">
        <f>'[1]ΑΛΦΑΒΗΤΙΚΗ ΚΑΤΑΣΤΑΣΗ 31-12-2010'!A164</f>
        <v>161</v>
      </c>
      <c r="B164" s="15">
        <f>'[1]ΑΛΦΑΒΗΤΙΚΗ ΚΑΤΑΣΤΑΣΗ 31-12-2010'!B164</f>
        <v>140695</v>
      </c>
      <c r="C164" s="14" t="str">
        <f>'[1]ΑΛΦΑΒΗΤΙΚΗ ΚΑΤΑΣΤΑΣΗ 31-12-2010'!C164</f>
        <v>ΖΙΩΓΑΣ</v>
      </c>
      <c r="D164" s="14" t="str">
        <f>'[1]ΑΛΦΑΒΗΤΙΚΗ ΚΑΤΑΣΤΑΣΗ 31-12-2010'!D164</f>
        <v>ΙΩΣΗΦ</v>
      </c>
      <c r="E164" s="14" t="str">
        <f>'[1]ΑΛΦΑΒΗΤΙΚΗ ΚΑΤΑΣΤΑΣΗ 31-12-2010'!E164</f>
        <v>ΕΥΑΓΓΕΛΟΣ</v>
      </c>
      <c r="F164" s="14" t="str">
        <f>'[1]ΑΛΦΑΒΗΤΙΚΗ ΚΑΤΑΣΤΑΣΗ 31-12-2010'!F164</f>
        <v>ΠΕ02</v>
      </c>
      <c r="G164" s="14">
        <f>'[1]ΑΛΦΑΒΗΤΙΚΗ ΚΑΤΑΣΤΑΣΗ 31-12-2010'!G164</f>
        <v>28</v>
      </c>
      <c r="H164" s="14">
        <f>'[1]ΑΛΦΑΒΗΤΙΚΗ ΚΑΤΑΣΤΑΣΗ 31-12-2010'!H164</f>
        <v>2</v>
      </c>
      <c r="I164" s="14">
        <f>'[1]ΑΛΦΑΒΗΤΙΚΗ ΚΑΤΑΣΤΑΣΗ 31-12-2010'!I164</f>
        <v>2</v>
      </c>
      <c r="J164" s="14" t="str">
        <f>'[1]ΑΛΦΑΒΗΤΙΚΗ ΚΑΤΑΣΤΑΣΗ 31-12-2010'!J164</f>
        <v>Α</v>
      </c>
      <c r="K164" s="14">
        <f>'[1]ΑΛΦΑΒΗΤΙΚΗ ΚΑΤΑΣΤΑΣΗ 31-12-2010'!K164</f>
        <v>20</v>
      </c>
      <c r="L164" s="14">
        <f>'[1]ΑΛΦΑΒΗΤΙΚΗ ΚΑΤΑΣΤΑΣΗ 31-12-2010'!L164</f>
        <v>2</v>
      </c>
      <c r="M164" s="14">
        <f>'[1]ΑΛΦΑΒΗΤΙΚΗ ΚΑΤΑΣΤΑΣΗ 31-12-2010'!M164</f>
        <v>2</v>
      </c>
      <c r="N164" s="16">
        <f>'[1]ΑΛΦΑΒΗΤΙΚΗ ΚΑΤΑΣΤΑΣΗ 31-12-2010'!N164</f>
        <v>4</v>
      </c>
      <c r="O164" s="17">
        <f>'[1]ΑΛΦΑΒΗΤΙΚΗ ΚΑΤΑΣΤΑΣΗ 31-12-2010'!O164</f>
        <v>40845</v>
      </c>
      <c r="P164" s="15">
        <f>'[1]ΑΛΦΑΒΗΤΙΚΗ ΚΑΤΑΣΤΑΣΗ 31-12-2010'!P164</f>
        <v>231</v>
      </c>
      <c r="Q164" s="16">
        <f>'[1]ΑΛΦΑΒΗΤΙΚΗ ΚΑΤΑΣΤΑΣΗ 31-12-2010'!Q164</f>
        <v>29</v>
      </c>
      <c r="R164" s="16">
        <f>'[1]ΑΛΦΑΒΗΤΙΚΗ ΚΑΤΑΣΤΑΣΗ 31-12-2010'!R164</f>
        <v>10</v>
      </c>
      <c r="S164" s="16">
        <f>'[1]ΑΛΦΑΒΗΤΙΚΗ ΚΑΤΑΣΤΑΣΗ 31-12-2010'!S164</f>
        <v>82</v>
      </c>
      <c r="T164" s="16">
        <f>'[1]ΑΛΦΑΒΗΤΙΚΗ ΚΑΤΑΣΤΑΣΗ 31-12-2010'!T164</f>
        <v>0</v>
      </c>
      <c r="U164" s="16">
        <f>'[1]ΑΛΦΑΒΗΤΙΚΗ ΚΑΤΑΣΤΑΣΗ 31-12-2010'!U164</f>
        <v>0</v>
      </c>
      <c r="V164" s="16" t="str">
        <f>'[1]ΑΛΦΑΒΗΤΙΚΗ ΚΑΤΑΣΤΑΣΗ 31-12-2010'!V164</f>
        <v>0</v>
      </c>
      <c r="W164" s="16">
        <f>'[1]ΑΛΦΑΒΗΤΙΚΗ ΚΑΤΑΣΤΑΣΗ 31-12-2010'!W164</f>
        <v>0</v>
      </c>
      <c r="X164" s="16">
        <f>'[1]ΑΛΦΑΒΗΤΙΚΗ ΚΑΤΑΣΤΑΣΗ 31-12-2010'!X164</f>
        <v>0</v>
      </c>
      <c r="Y164" s="16" t="str">
        <f>'[1]ΑΛΦΑΒΗΤΙΚΗ ΚΑΤΑΣΤΑΣΗ 31-12-2010'!Y164</f>
        <v>0</v>
      </c>
      <c r="Z164" s="14">
        <f>'[1]ΑΛΦΑΒΗΤΙΚΗ ΚΑΤΑΣΤΑΣΗ 31-12-2010'!BN164</f>
        <v>0</v>
      </c>
      <c r="AA164" s="14">
        <f>'[1]ΑΛΦΑΒΗΤΙΚΗ ΚΑΤΑΣΤΑΣΗ 31-12-2010'!BO164</f>
        <v>0</v>
      </c>
    </row>
    <row r="165" spans="1:27" ht="12.75">
      <c r="A165" s="14">
        <f>'[1]ΑΛΦΑΒΗΤΙΚΗ ΚΑΤΑΣΤΑΣΗ 31-12-2010'!A165</f>
        <v>162</v>
      </c>
      <c r="B165" s="15">
        <f>'[1]ΑΛΦΑΒΗΤΙΚΗ ΚΑΤΑΣΤΑΣΗ 31-12-2010'!B165</f>
        <v>172174</v>
      </c>
      <c r="C165" s="14" t="str">
        <f>'[1]ΑΛΦΑΒΗΤΙΚΗ ΚΑΤΑΣΤΑΣΗ 31-12-2010'!C165</f>
        <v>ΖΟΛΩΤΑΣ</v>
      </c>
      <c r="D165" s="14" t="str">
        <f>'[1]ΑΛΦΑΒΗΤΙΚΗ ΚΑΤΑΣΤΑΣΗ 31-12-2010'!D165</f>
        <v>ΔΗΜΗΤΡΙΟΣ</v>
      </c>
      <c r="E165" s="14" t="str">
        <f>'[1]ΑΛΦΑΒΗΤΙΚΗ ΚΑΤΑΣΤΑΣΗ 31-12-2010'!E165</f>
        <v>ΕΥΑΓΓΕΛΟΣ</v>
      </c>
      <c r="F165" s="14" t="str">
        <f>'[1]ΑΛΦΑΒΗΤΙΚΗ ΚΑΤΑΣΤΑΣΗ 31-12-2010'!F165</f>
        <v>ΠΕ17.04</v>
      </c>
      <c r="G165" s="14">
        <f>'[1]ΑΛΦΑΒΗΤΙΚΗ ΚΑΤΑΣΤΑΣΗ 31-12-2010'!G165</f>
        <v>25</v>
      </c>
      <c r="H165" s="14">
        <f>'[1]ΑΛΦΑΒΗΤΙΚΗ ΚΑΤΑΣΤΑΣΗ 31-12-2010'!H165</f>
        <v>8</v>
      </c>
      <c r="I165" s="14">
        <f>'[1]ΑΛΦΑΒΗΤΙΚΗ ΚΑΤΑΣΤΑΣΗ 31-12-2010'!I165</f>
        <v>13</v>
      </c>
      <c r="J165" s="14" t="str">
        <f>'[1]ΑΛΦΑΒΗΤΙΚΗ ΚΑΤΑΣΤΑΣΗ 31-12-2010'!J165</f>
        <v>Α</v>
      </c>
      <c r="K165" s="14">
        <f>'[1]ΑΛΦΑΒΗΤΙΚΗ ΚΑΤΑΣΤΑΣΗ 31-12-2010'!K165</f>
        <v>13</v>
      </c>
      <c r="L165" s="14">
        <f>'[1]ΑΛΦΑΒΗΤΙΚΗ ΚΑΤΑΣΤΑΣΗ 31-12-2010'!L165</f>
        <v>8</v>
      </c>
      <c r="M165" s="14">
        <f>'[1]ΑΛΦΑΒΗΤΙΚΗ ΚΑΤΑΣΤΑΣΗ 31-12-2010'!M165</f>
        <v>13</v>
      </c>
      <c r="N165" s="16">
        <f>'[1]ΑΛΦΑΒΗΤΙΚΗ ΚΑΤΑΣΤΑΣΗ 31-12-2010'!N165</f>
        <v>5</v>
      </c>
      <c r="O165" s="17">
        <f>'[1]ΑΛΦΑΒΗΤΙΚΗ ΚΑΤΑΣΤΑΣΗ 31-12-2010'!O165</f>
        <v>41017</v>
      </c>
      <c r="P165" s="15">
        <f>'[1]ΑΛΦΑΒΗΤΙΚΗ ΚΑΤΑΣΤΑΣΗ 31-12-2010'!P165</f>
        <v>184</v>
      </c>
      <c r="Q165" s="16">
        <f>'[1]ΑΛΦΑΒΗΤΙΚΗ ΚΑΤΑΣΤΑΣΗ 31-12-2010'!Q165</f>
        <v>30</v>
      </c>
      <c r="R165" s="16">
        <f>'[1]ΑΛΦΑΒΗΤΙΚΗ ΚΑΤΑΣΤΑΣΗ 31-12-2010'!R165</f>
        <v>8</v>
      </c>
      <c r="S165" s="16">
        <f>'[1]ΑΛΦΑΒΗΤΙΚΗ ΚΑΤΑΣΤΑΣΗ 31-12-2010'!S165</f>
        <v>95</v>
      </c>
      <c r="T165" s="16">
        <f>'[1]ΑΛΦΑΒΗΤΙΚΗ ΚΑΤΑΣΤΑΣΗ 31-12-2010'!T165</f>
        <v>10</v>
      </c>
      <c r="U165" s="16">
        <f>'[1]ΑΛΦΑΒΗΤΙΚΗ ΚΑΤΑΣΤΑΣΗ 31-12-2010'!U165</f>
        <v>4</v>
      </c>
      <c r="V165" s="16" t="str">
        <f>'[1]ΑΛΦΑΒΗΤΙΚΗ ΚΑΤΑΣΤΑΣΗ 31-12-2010'!V165</f>
        <v>12</v>
      </c>
      <c r="W165" s="16">
        <f>'[1]ΑΛΦΑΒΗΤΙΚΗ ΚΑΤΑΣΤΑΣΗ 31-12-2010'!W165</f>
        <v>6</v>
      </c>
      <c r="X165" s="16">
        <f>'[1]ΑΛΦΑΒΗΤΙΚΗ ΚΑΤΑΣΤΑΣΗ 31-12-2010'!X165</f>
        <v>4</v>
      </c>
      <c r="Y165" s="16" t="str">
        <f>'[1]ΑΛΦΑΒΗΤΙΚΗ ΚΑΤΑΣΤΑΣΗ 31-12-2010'!Y165</f>
        <v>12</v>
      </c>
      <c r="Z165" s="14">
        <f>'[1]ΑΛΦΑΒΗΤΙΚΗ ΚΑΤΑΣΤΑΣΗ 31-12-2010'!BN165</f>
        <v>0</v>
      </c>
      <c r="AA165" s="14">
        <f>'[1]ΑΛΦΑΒΗΤΙΚΗ ΚΑΤΑΣΤΑΣΗ 31-12-2010'!BO165</f>
        <v>0</v>
      </c>
    </row>
    <row r="166" spans="1:27" ht="12.75">
      <c r="A166" s="14">
        <f>'[1]ΑΛΦΑΒΗΤΙΚΗ ΚΑΤΑΣΤΑΣΗ 31-12-2010'!A166</f>
        <v>163</v>
      </c>
      <c r="B166" s="15">
        <f>'[1]ΑΛΦΑΒΗΤΙΚΗ ΚΑΤΑΣΤΑΣΗ 31-12-2010'!B166</f>
        <v>207216</v>
      </c>
      <c r="C166" s="14" t="str">
        <f>'[1]ΑΛΦΑΒΗΤΙΚΗ ΚΑΤΑΣΤΑΣΗ 31-12-2010'!C166</f>
        <v>ΖΟΡΚΑΔΗΣ</v>
      </c>
      <c r="D166" s="14" t="str">
        <f>'[1]ΑΛΦΑΒΗΤΙΚΗ ΚΑΤΑΣΤΑΣΗ 31-12-2010'!D166</f>
        <v>ΓΕΩΡΓΙΟΣ</v>
      </c>
      <c r="E166" s="14" t="str">
        <f>'[1]ΑΛΦΑΒΗΤΙΚΗ ΚΑΤΑΣΤΑΣΗ 31-12-2010'!E166</f>
        <v>ΑΡΣΕΝΙΟΣ</v>
      </c>
      <c r="F166" s="14" t="str">
        <f>'[1]ΑΛΦΑΒΗΤΙΚΗ ΚΑΤΑΣΤΑΣΗ 31-12-2010'!F166</f>
        <v>ΠΕ04.02</v>
      </c>
      <c r="G166" s="14">
        <f>'[1]ΑΛΦΑΒΗΤΙΚΗ ΚΑΤΑΣΤΑΣΗ 31-12-2010'!G166</f>
        <v>12</v>
      </c>
      <c r="H166" s="14">
        <f>'[1]ΑΛΦΑΒΗΤΙΚΗ ΚΑΤΑΣΤΑΣΗ 31-12-2010'!H166</f>
        <v>2</v>
      </c>
      <c r="I166" s="14">
        <f>'[1]ΑΛΦΑΒΗΤΙΚΗ ΚΑΤΑΣΤΑΣΗ 31-12-2010'!I166</f>
        <v>28</v>
      </c>
      <c r="J166" s="14" t="str">
        <f>'[1]ΑΛΦΑΒΗΤΙΚΗ ΚΑΤΑΣΤΑΣΗ 31-12-2010'!J166</f>
        <v>Β</v>
      </c>
      <c r="K166" s="14">
        <f>'[1]ΑΛΦΑΒΗΤΙΚΗ ΚΑΤΑΣΤΑΣΗ 31-12-2010'!K166</f>
        <v>9</v>
      </c>
      <c r="L166" s="14">
        <f>'[1]ΑΛΦΑΒΗΤΙΚΗ ΚΑΤΑΣΤΑΣΗ 31-12-2010'!L166</f>
        <v>1</v>
      </c>
      <c r="M166" s="14">
        <f>'[1]ΑΛΦΑΒΗΤΙΚΗ ΚΑΤΑΣΤΑΣΗ 31-12-2010'!M166</f>
        <v>8</v>
      </c>
      <c r="N166" s="16">
        <f>'[1]ΑΛΦΑΒΗΤΙΚΗ ΚΑΤΑΣΤΑΣΗ 31-12-2010'!N166</f>
        <v>12</v>
      </c>
      <c r="O166" s="17">
        <f>'[1]ΑΛΦΑΒΗΤΙΚΗ ΚΑΤΑΣΤΑΣΗ 31-12-2010'!O166</f>
        <v>40819</v>
      </c>
      <c r="P166" s="15">
        <f>'[1]ΑΛΦΑΒΗΤΙΚΗ ΚΑΤΑΣΤΑΣΗ 31-12-2010'!P166</f>
        <v>218</v>
      </c>
      <c r="Q166" s="16">
        <f>'[1]ΑΛΦΑΒΗΤΙΚΗ ΚΑΤΑΣΤΑΣΗ 31-12-2010'!Q166</f>
        <v>1</v>
      </c>
      <c r="R166" s="16">
        <f>'[1]ΑΛΦΑΒΗΤΙΚΗ ΚΑΤΑΣΤΑΣΗ 31-12-2010'!R166</f>
        <v>9</v>
      </c>
      <c r="S166" s="16" t="str">
        <f>'[1]ΑΛΦΑΒΗΤΙΚΗ ΚΑΤΑΣΤΑΣΗ 31-12-2010'!S166</f>
        <v>05</v>
      </c>
      <c r="T166" s="16">
        <f>'[1]ΑΛΦΑΒΗΤΙΚΗ ΚΑΤΑΣΤΑΣΗ 31-12-2010'!T166</f>
        <v>6</v>
      </c>
      <c r="U166" s="16">
        <f>'[1]ΑΛΦΑΒΗΤΙΚΗ ΚΑΤΑΣΤΑΣΗ 31-12-2010'!U166</f>
        <v>10</v>
      </c>
      <c r="V166" s="16" t="str">
        <f>'[1]ΑΛΦΑΒΗΤΙΚΗ ΚΑΤΑΣΤΑΣΗ 31-12-2010'!V166</f>
        <v>28</v>
      </c>
      <c r="W166" s="16">
        <f>'[1]ΑΛΦΑΒΗΤΙΚΗ ΚΑΤΑΣΤΑΣΗ 31-12-2010'!W166</f>
        <v>3</v>
      </c>
      <c r="X166" s="16">
        <f>'[1]ΑΛΦΑΒΗΤΙΚΗ ΚΑΤΑΣΤΑΣΗ 31-12-2010'!X166</f>
        <v>9</v>
      </c>
      <c r="Y166" s="16" t="str">
        <f>'[1]ΑΛΦΑΒΗΤΙΚΗ ΚΑΤΑΣΤΑΣΗ 31-12-2010'!Y166</f>
        <v>8</v>
      </c>
      <c r="Z166" s="14">
        <f>'[1]ΑΛΦΑΒΗΤΙΚΗ ΚΑΤΑΣΤΑΣΗ 31-12-2010'!BN166</f>
        <v>1</v>
      </c>
      <c r="AA166" s="14">
        <f>'[1]ΑΛΦΑΒΗΤΙΚΗ ΚΑΤΑΣΤΑΣΗ 31-12-2010'!BO166</f>
        <v>0</v>
      </c>
    </row>
    <row r="167" spans="1:27" ht="12.75">
      <c r="A167" s="14">
        <f>'[1]ΑΛΦΑΒΗΤΙΚΗ ΚΑΤΑΣΤΑΣΗ 31-12-2010'!A167</f>
        <v>164</v>
      </c>
      <c r="B167" s="15">
        <f>'[1]ΑΛΦΑΒΗΤΙΚΗ ΚΑΤΑΣΤΑΣΗ 31-12-2010'!B167</f>
        <v>164346</v>
      </c>
      <c r="C167" s="14" t="str">
        <f>'[1]ΑΛΦΑΒΗΤΙΚΗ ΚΑΤΑΣΤΑΣΗ 31-12-2010'!C167</f>
        <v>ΖΥΓΟΥΡΗΣ</v>
      </c>
      <c r="D167" s="14" t="str">
        <f>'[1]ΑΛΦΑΒΗΤΙΚΗ ΚΑΤΑΣΤΑΣΗ 31-12-2010'!D167</f>
        <v>ΧΑΡΙΛΑΟΣ</v>
      </c>
      <c r="E167" s="14" t="str">
        <f>'[1]ΑΛΦΑΒΗΤΙΚΗ ΚΑΤΑΣΤΑΣΗ 31-12-2010'!E167</f>
        <v>ΒΑΣΙΛΕΙΟΣ</v>
      </c>
      <c r="F167" s="14" t="str">
        <f>'[1]ΑΛΦΑΒΗΤΙΚΗ ΚΑΤΑΣΤΑΣΗ 31-12-2010'!F167</f>
        <v>ΠΕ03</v>
      </c>
      <c r="G167" s="14">
        <f>'[1]ΑΛΦΑΒΗΤΙΚΗ ΚΑΤΑΣΤΑΣΗ 31-12-2010'!G167</f>
        <v>17</v>
      </c>
      <c r="H167" s="14">
        <f>'[1]ΑΛΦΑΒΗΤΙΚΗ ΚΑΤΑΣΤΑΣΗ 31-12-2010'!H167</f>
        <v>6</v>
      </c>
      <c r="I167" s="14">
        <f>'[1]ΑΛΦΑΒΗΤΙΚΗ ΚΑΤΑΣΤΑΣΗ 31-12-2010'!I167</f>
        <v>1</v>
      </c>
      <c r="J167" s="14" t="str">
        <f>'[1]ΑΛΦΑΒΗΤΙΚΗ ΚΑΤΑΣΤΑΣΗ 31-12-2010'!J167</f>
        <v>Α</v>
      </c>
      <c r="K167" s="14">
        <f>'[1]ΑΛΦΑΒΗΤΙΚΗ ΚΑΤΑΣΤΑΣΗ 31-12-2010'!K167</f>
        <v>9</v>
      </c>
      <c r="L167" s="14">
        <f>'[1]ΑΛΦΑΒΗΤΙΚΗ ΚΑΤΑΣΤΑΣΗ 31-12-2010'!L167</f>
        <v>6</v>
      </c>
      <c r="M167" s="14">
        <f>'[1]ΑΛΦΑΒΗΤΙΚΗ ΚΑΤΑΣΤΑΣΗ 31-12-2010'!M167</f>
        <v>1</v>
      </c>
      <c r="N167" s="16">
        <f>'[1]ΑΛΦΑΒΗΤΙΚΗ ΚΑΤΑΣΤΑΣΗ 31-12-2010'!N167</f>
        <v>9</v>
      </c>
      <c r="O167" s="17">
        <f>'[1]ΑΛΦΑΒΗΤΙΚΗ ΚΑΤΑΣΤΑΣΗ 31-12-2010'!O167</f>
        <v>41090</v>
      </c>
      <c r="P167" s="15" t="str">
        <f>'[1]ΑΛΦΑΒΗΤΙΚΗ ΚΑΤΑΣΤΑΣΗ 31-12-2010'!P167</f>
        <v>161/                28-8-92</v>
      </c>
      <c r="Q167" s="16">
        <f>'[1]ΑΛΦΑΒΗΤΙΚΗ ΚΑΤΑΣΤΑΣΗ 31-12-2010'!Q167</f>
        <v>30</v>
      </c>
      <c r="R167" s="16">
        <f>'[1]ΑΛΦΑΒΗΤΙΚΗ ΚΑΤΑΣΤΑΣΗ 31-12-2010'!R167</f>
        <v>6</v>
      </c>
      <c r="S167" s="16">
        <f>'[1]ΑΛΦΑΒΗΤΙΚΗ ΚΑΤΑΣΤΑΣΗ 31-12-2010'!S167</f>
        <v>93</v>
      </c>
      <c r="T167" s="16">
        <f>'[1]ΑΛΦΑΒΗΤΙΚΗ ΚΑΤΑΣΤΑΣΗ 31-12-2010'!T167</f>
        <v>0</v>
      </c>
      <c r="U167" s="16">
        <f>'[1]ΑΛΦΑΒΗΤΙΚΗ ΚΑΤΑΣΤΑΣΗ 31-12-2010'!U167</f>
        <v>0</v>
      </c>
      <c r="V167" s="16" t="str">
        <f>'[1]ΑΛΦΑΒΗΤΙΚΗ ΚΑΤΑΣΤΑΣΗ 31-12-2010'!V167</f>
        <v>0</v>
      </c>
      <c r="W167" s="16">
        <f>'[1]ΑΛΦΑΒΗΤΙΚΗ ΚΑΤΑΣΤΑΣΗ 31-12-2010'!W167</f>
        <v>0</v>
      </c>
      <c r="X167" s="16">
        <f>'[1]ΑΛΦΑΒΗΤΙΚΗ ΚΑΤΑΣΤΑΣΗ 31-12-2010'!X167</f>
        <v>0</v>
      </c>
      <c r="Y167" s="16" t="str">
        <f>'[1]ΑΛΦΑΒΗΤΙΚΗ ΚΑΤΑΣΤΑΣΗ 31-12-2010'!Y167</f>
        <v>0</v>
      </c>
      <c r="Z167" s="14">
        <f>'[1]ΑΛΦΑΒΗΤΙΚΗ ΚΑΤΑΣΤΑΣΗ 31-12-2010'!BN167</f>
        <v>0</v>
      </c>
      <c r="AA167" s="14">
        <f>'[1]ΑΛΦΑΒΗΤΙΚΗ ΚΑΤΑΣΤΑΣΗ 31-12-2010'!BO167</f>
        <v>0</v>
      </c>
    </row>
    <row r="168" spans="1:27" ht="12.75">
      <c r="A168" s="14">
        <f>'[1]ΑΛΦΑΒΗΤΙΚΗ ΚΑΤΑΣΤΑΣΗ 31-12-2010'!A168</f>
        <v>165</v>
      </c>
      <c r="B168" s="15">
        <f>'[1]ΑΛΦΑΒΗΤΙΚΗ ΚΑΤΑΣΤΑΣΗ 31-12-2010'!B168</f>
        <v>223627</v>
      </c>
      <c r="C168" s="14" t="str">
        <f>'[1]ΑΛΦΑΒΗΤΙΚΗ ΚΑΤΑΣΤΑΣΗ 31-12-2010'!C168</f>
        <v>ΖΩΗ</v>
      </c>
      <c r="D168" s="14" t="str">
        <f>'[1]ΑΛΦΑΒΗΤΙΚΗ ΚΑΤΑΣΤΑΣΗ 31-12-2010'!D168</f>
        <v>ΕΥΑΓΓΕΛΙΑ</v>
      </c>
      <c r="E168" s="14" t="str">
        <f>'[1]ΑΛΦΑΒΗΤΙΚΗ ΚΑΤΑΣΤΑΣΗ 31-12-2010'!E168</f>
        <v>ΙΩΑΝΝΗΣ</v>
      </c>
      <c r="F168" s="14" t="str">
        <f>'[1]ΑΛΦΑΒΗΤΙΚΗ ΚΑΤΑΣΤΑΣΗ 31-12-2010'!F168</f>
        <v>ΠΕ04.02</v>
      </c>
      <c r="G168" s="14">
        <f>'[1]ΑΛΦΑΒΗΤΙΚΗ ΚΑΤΑΣΤΑΣΗ 31-12-2010'!G168</f>
        <v>4</v>
      </c>
      <c r="H168" s="14">
        <f>'[1]ΑΛΦΑΒΗΤΙΚΗ ΚΑΤΑΣΤΑΣΗ 31-12-2010'!H168</f>
        <v>8</v>
      </c>
      <c r="I168" s="14">
        <f>'[1]ΑΛΦΑΒΗΤΙΚΗ ΚΑΤΑΣΤΑΣΗ 31-12-2010'!I168</f>
        <v>23</v>
      </c>
      <c r="J168" s="14" t="str">
        <f>'[1]ΑΛΦΑΒΗΤΙΚΗ ΚΑΤΑΣΤΑΣΗ 31-12-2010'!J168</f>
        <v>Γ</v>
      </c>
      <c r="K168" s="14">
        <f>'[1]ΑΛΦΑΒΗΤΙΚΗ ΚΑΤΑΣΤΑΣΗ 31-12-2010'!K168</f>
        <v>4</v>
      </c>
      <c r="L168" s="14">
        <f>'[1]ΑΛΦΑΒΗΤΙΚΗ ΚΑΤΑΣΤΑΣΗ 31-12-2010'!L168</f>
        <v>8</v>
      </c>
      <c r="M168" s="14">
        <f>'[1]ΑΛΦΑΒΗΤΙΚΗ ΚΑΤΑΣΤΑΣΗ 31-12-2010'!M168</f>
        <v>23</v>
      </c>
      <c r="N168" s="16">
        <f>'[1]ΑΛΦΑΒΗΤΙΚΗ ΚΑΤΑΣΤΑΣΗ 31-12-2010'!N168</f>
        <v>16</v>
      </c>
      <c r="O168" s="17">
        <f>'[1]ΑΛΦΑΒΗΤΙΚΗ ΚΑΤΑΣΤΑΣΗ 31-12-2010'!O168</f>
        <v>40641</v>
      </c>
      <c r="P168" s="15">
        <f>'[1]ΑΛΦΑΒΗΤΙΚΗ ΚΑΤΑΣΤΑΣΗ 31-12-2010'!P168</f>
        <v>775</v>
      </c>
      <c r="Q168" s="16">
        <f>'[1]ΑΛΦΑΒΗΤΙΚΗ ΚΑΤΑΣΤΑΣΗ 31-12-2010'!Q168</f>
        <v>20</v>
      </c>
      <c r="R168" s="16">
        <f>'[1]ΑΛΦΑΒΗΤΙΚΗ ΚΑΤΑΣΤΑΣΗ 31-12-2010'!R168</f>
        <v>8</v>
      </c>
      <c r="S168" s="16" t="str">
        <f>'[1]ΑΛΦΑΒΗΤΙΚΗ ΚΑΤΑΣΤΑΣΗ 31-12-2010'!S168</f>
        <v>08</v>
      </c>
      <c r="T168" s="16">
        <f>'[1]ΑΛΦΑΒΗΤΙΚΗ ΚΑΤΑΣΤΑΣΗ 31-12-2010'!T168</f>
        <v>2</v>
      </c>
      <c r="U168" s="16">
        <f>'[1]ΑΛΦΑΒΗΤΙΚΗ ΚΑΤΑΣΤΑΣΗ 31-12-2010'!U168</f>
        <v>4</v>
      </c>
      <c r="V168" s="16" t="str">
        <f>'[1]ΑΛΦΑΒΗΤΙΚΗ ΚΑΤΑΣΤΑΣΗ 31-12-2010'!V168</f>
        <v>12</v>
      </c>
      <c r="W168" s="16">
        <f>'[1]ΑΛΦΑΒΗΤΙΚΗ ΚΑΤΑΣΤΑΣΗ 31-12-2010'!W168</f>
        <v>2</v>
      </c>
      <c r="X168" s="16">
        <f>'[1]ΑΛΦΑΒΗΤΙΚΗ ΚΑΤΑΣΤΑΣΗ 31-12-2010'!X168</f>
        <v>4</v>
      </c>
      <c r="Y168" s="16" t="str">
        <f>'[1]ΑΛΦΑΒΗΤΙΚΗ ΚΑΤΑΣΤΑΣΗ 31-12-2010'!Y168</f>
        <v>12</v>
      </c>
      <c r="Z168" s="14">
        <f>'[1]ΑΛΦΑΒΗΤΙΚΗ ΚΑΤΑΣΤΑΣΗ 31-12-2010'!BN168</f>
        <v>0</v>
      </c>
      <c r="AA168" s="14">
        <f>'[1]ΑΛΦΑΒΗΤΙΚΗ ΚΑΤΑΣΤΑΣΗ 31-12-2010'!BO168</f>
        <v>0</v>
      </c>
    </row>
    <row r="169" spans="1:27" ht="12.75">
      <c r="A169" s="14">
        <f>'[1]ΑΛΦΑΒΗΤΙΚΗ ΚΑΤΑΣΤΑΣΗ 31-12-2010'!A169</f>
        <v>166</v>
      </c>
      <c r="B169" s="15">
        <f>'[1]ΑΛΦΑΒΗΤΙΚΗ ΚΑΤΑΣΤΑΣΗ 31-12-2010'!B169</f>
        <v>215049</v>
      </c>
      <c r="C169" s="14" t="str">
        <f>'[1]ΑΛΦΑΒΗΤΙΚΗ ΚΑΤΑΣΤΑΣΗ 31-12-2010'!C169</f>
        <v>ΖΩΗ</v>
      </c>
      <c r="D169" s="14" t="str">
        <f>'[1]ΑΛΦΑΒΗΤΙΚΗ ΚΑΤΑΣΤΑΣΗ 31-12-2010'!D169</f>
        <v>ΣΟΦΙΑ</v>
      </c>
      <c r="E169" s="14" t="str">
        <f>'[1]ΑΛΦΑΒΗΤΙΚΗ ΚΑΤΑΣΤΑΣΗ 31-12-2010'!E169</f>
        <v>ΝΙΚΟΛΑΟΣ</v>
      </c>
      <c r="F169" s="14" t="str">
        <f>'[1]ΑΛΦΑΒΗΤΙΚΗ ΚΑΤΑΣΤΑΣΗ 31-12-2010'!F169</f>
        <v>ΠΕ17.08</v>
      </c>
      <c r="G169" s="14">
        <f>'[1]ΑΛΦΑΒΗΤΙΚΗ ΚΑΤΑΣΤΑΣΗ 31-12-2010'!G169</f>
        <v>7</v>
      </c>
      <c r="H169" s="14">
        <f>'[1]ΑΛΦΑΒΗΤΙΚΗ ΚΑΤΑΣΤΑΣΗ 31-12-2010'!H169</f>
        <v>0</v>
      </c>
      <c r="I169" s="14">
        <f>'[1]ΑΛΦΑΒΗΤΙΚΗ ΚΑΤΑΣΤΑΣΗ 31-12-2010'!I169</f>
        <v>0</v>
      </c>
      <c r="J169" s="14" t="str">
        <f>'[1]ΑΛΦΑΒΗΤΙΚΗ ΚΑΤΑΣΤΑΣΗ 31-12-2010'!J169</f>
        <v>Β</v>
      </c>
      <c r="K169" s="14">
        <f>'[1]ΑΛΦΑΒΗΤΙΚΗ ΚΑΤΑΣΤΑΣΗ 31-12-2010'!K169</f>
        <v>5</v>
      </c>
      <c r="L169" s="14">
        <f>'[1]ΑΛΦΑΒΗΤΙΚΗ ΚΑΤΑΣΤΑΣΗ 31-12-2010'!L169</f>
        <v>0</v>
      </c>
      <c r="M169" s="14">
        <f>'[1]ΑΛΦΑΒΗΤΙΚΗ ΚΑΤΑΣΤΑΣΗ 31-12-2010'!M169</f>
        <v>0</v>
      </c>
      <c r="N169" s="16">
        <f>'[1]ΑΛΦΑΒΗΤΙΚΗ ΚΑΤΑΣΤΑΣΗ 31-12-2010'!N169</f>
        <v>15</v>
      </c>
      <c r="O169" s="17">
        <f>'[1]ΑΛΦΑΒΗΤΙΚΗ ΚΑΤΑΣΤΑΣΗ 31-12-2010'!O169</f>
        <v>40544</v>
      </c>
      <c r="P169" s="15">
        <f>'[1]ΑΛΦΑΒΗΤΙΚΗ ΚΑΤΑΣΤΑΣΗ 31-12-2010'!P169</f>
        <v>231</v>
      </c>
      <c r="Q169" s="16">
        <f>'[1]ΑΛΦΑΒΗΤΙΚΗ ΚΑΤΑΣΤΑΣΗ 31-12-2010'!Q169</f>
        <v>31</v>
      </c>
      <c r="R169" s="16">
        <f>'[1]ΑΛΦΑΒΗΤΙΚΗ ΚΑΤΑΣΤΑΣΗ 31-12-2010'!R169</f>
        <v>8</v>
      </c>
      <c r="S169" s="16" t="str">
        <f>'[1]ΑΛΦΑΒΗΤΙΚΗ ΚΑΤΑΣΤΑΣΗ 31-12-2010'!S169</f>
        <v>06</v>
      </c>
      <c r="T169" s="16">
        <f>'[1]ΑΛΦΑΒΗΤΙΚΗ ΚΑΤΑΣΤΑΣΗ 31-12-2010'!T169</f>
        <v>2</v>
      </c>
      <c r="U169" s="16">
        <f>'[1]ΑΛΦΑΒΗΤΙΚΗ ΚΑΤΑΣΤΑΣΗ 31-12-2010'!U169</f>
        <v>8</v>
      </c>
      <c r="V169" s="16" t="str">
        <f>'[1]ΑΛΦΑΒΗΤΙΚΗ ΚΑΤΑΣΤΑΣΗ 31-12-2010'!V169</f>
        <v>0</v>
      </c>
      <c r="W169" s="16">
        <f>'[1]ΑΛΦΑΒΗΤΙΚΗ ΚΑΤΑΣΤΑΣΗ 31-12-2010'!W169</f>
        <v>2</v>
      </c>
      <c r="X169" s="16">
        <f>'[1]ΑΛΦΑΒΗΤΙΚΗ ΚΑΤΑΣΤΑΣΗ 31-12-2010'!X169</f>
        <v>8</v>
      </c>
      <c r="Y169" s="16" t="str">
        <f>'[1]ΑΛΦΑΒΗΤΙΚΗ ΚΑΤΑΣΤΑΣΗ 31-12-2010'!Y169</f>
        <v>0</v>
      </c>
      <c r="Z169" s="14">
        <f>'[1]ΑΛΦΑΒΗΤΙΚΗ ΚΑΤΑΣΤΑΣΗ 31-12-2010'!BN169</f>
        <v>0</v>
      </c>
      <c r="AA169" s="14">
        <f>'[1]ΑΛΦΑΒΗΤΙΚΗ ΚΑΤΑΣΤΑΣΗ 31-12-2010'!BO169</f>
        <v>0</v>
      </c>
    </row>
    <row r="170" spans="1:27" ht="12.75">
      <c r="A170" s="14">
        <f>'[1]ΑΛΦΑΒΗΤΙΚΗ ΚΑΤΑΣΤΑΣΗ 31-12-2010'!A170</f>
        <v>167</v>
      </c>
      <c r="B170" s="15">
        <f>'[1]ΑΛΦΑΒΗΤΙΚΗ ΚΑΤΑΣΤΑΣΗ 31-12-2010'!B170</f>
        <v>155896</v>
      </c>
      <c r="C170" s="14" t="str">
        <f>'[1]ΑΛΦΑΒΗΤΙΚΗ ΚΑΤΑΣΤΑΣΗ 31-12-2010'!C170</f>
        <v>ΖΩΝΙΟΥ</v>
      </c>
      <c r="D170" s="14" t="str">
        <f>'[1]ΑΛΦΑΒΗΤΙΚΗ ΚΑΤΑΣΤΑΣΗ 31-12-2010'!D170</f>
        <v>ΑΝΘΟΥΛΑ</v>
      </c>
      <c r="E170" s="14" t="str">
        <f>'[1]ΑΛΦΑΒΗΤΙΚΗ ΚΑΤΑΣΤΑΣΗ 31-12-2010'!E170</f>
        <v>ΑΠΟΣΤΟΛΟΣ</v>
      </c>
      <c r="F170" s="14" t="str">
        <f>'[1]ΑΛΦΑΒΗΤΙΚΗ ΚΑΤΑΣΤΑΣΗ 31-12-2010'!F170</f>
        <v>ΠΕ02</v>
      </c>
      <c r="G170" s="14">
        <f>'[1]ΑΛΦΑΒΗΤΙΚΗ ΚΑΤΑΣΤΑΣΗ 31-12-2010'!G170</f>
        <v>22</v>
      </c>
      <c r="H170" s="14">
        <f>'[1]ΑΛΦΑΒΗΤΙΚΗ ΚΑΤΑΣΤΑΣΗ 31-12-2010'!H170</f>
        <v>10</v>
      </c>
      <c r="I170" s="14">
        <f>'[1]ΑΛΦΑΒΗΤΙΚΗ ΚΑΤΑΣΤΑΣΗ 31-12-2010'!I170</f>
        <v>29</v>
      </c>
      <c r="J170" s="14" t="str">
        <f>'[1]ΑΛΦΑΒΗΤΙΚΗ ΚΑΤΑΣΤΑΣΗ 31-12-2010'!J170</f>
        <v>Α</v>
      </c>
      <c r="K170" s="14">
        <f>'[1]ΑΛΦΑΒΗΤΙΚΗ ΚΑΤΑΣΤΑΣΗ 31-12-2010'!K170</f>
        <v>14</v>
      </c>
      <c r="L170" s="14">
        <f>'[1]ΑΛΦΑΒΗΤΙΚΗ ΚΑΤΑΣΤΑΣΗ 31-12-2010'!L170</f>
        <v>10</v>
      </c>
      <c r="M170" s="14">
        <f>'[1]ΑΛΦΑΒΗΤΙΚΗ ΚΑΤΑΣΤΑΣΗ 31-12-2010'!M170</f>
        <v>29</v>
      </c>
      <c r="N170" s="16">
        <f>'[1]ΑΛΦΑΒΗΤΙΚΗ ΚΑΤΑΣΤΑΣΗ 31-12-2010'!N170</f>
        <v>7</v>
      </c>
      <c r="O170" s="17">
        <f>'[1]ΑΛΦΑΒΗΤΙΚΗ ΚΑΤΑΣΤΑΣΗ 31-12-2010'!O170</f>
        <v>40576</v>
      </c>
      <c r="P170" s="15">
        <f>'[1]ΑΛΦΑΒΗΤΙΚΗ ΚΑΤΑΣΤΑΣΗ 31-12-2010'!P170</f>
        <v>188</v>
      </c>
      <c r="Q170" s="16">
        <f>'[1]ΑΛΦΑΒΗΤΙΚΗ ΚΑΤΑΣΤΑΣΗ 31-12-2010'!Q170</f>
        <v>1</v>
      </c>
      <c r="R170" s="16">
        <f>'[1]ΑΛΦΑΒΗΤΙΚΗ ΚΑΤΑΣΤΑΣΗ 31-12-2010'!R170</f>
        <v>9</v>
      </c>
      <c r="S170" s="16">
        <f>'[1]ΑΛΦΑΒΗΤΙΚΗ ΚΑΤΑΣΤΑΣΗ 31-12-2010'!S170</f>
        <v>89</v>
      </c>
      <c r="T170" s="16">
        <f>'[1]ΑΛΦΑΒΗΤΙΚΗ ΚΑΤΑΣΤΑΣΗ 31-12-2010'!T170</f>
        <v>1</v>
      </c>
      <c r="U170" s="16">
        <f>'[1]ΑΛΦΑΒΗΤΙΚΗ ΚΑΤΑΣΤΑΣΗ 31-12-2010'!U170</f>
        <v>6</v>
      </c>
      <c r="V170" s="16" t="str">
        <f>'[1]ΑΛΦΑΒΗΤΙΚΗ ΚΑΤΑΣΤΑΣΗ 31-12-2010'!V170</f>
        <v>29</v>
      </c>
      <c r="W170" s="16">
        <f>'[1]ΑΛΦΑΒΗΤΙΚΗ ΚΑΤΑΣΤΑΣΗ 31-12-2010'!W170</f>
        <v>1</v>
      </c>
      <c r="X170" s="16">
        <f>'[1]ΑΛΦΑΒΗΤΙΚΗ ΚΑΤΑΣΤΑΣΗ 31-12-2010'!X170</f>
        <v>6</v>
      </c>
      <c r="Y170" s="16" t="str">
        <f>'[1]ΑΛΦΑΒΗΤΙΚΗ ΚΑΤΑΣΤΑΣΗ 31-12-2010'!Y170</f>
        <v>29</v>
      </c>
      <c r="Z170" s="14">
        <f>'[1]ΑΛΦΑΒΗΤΙΚΗ ΚΑΤΑΣΤΑΣΗ 31-12-2010'!BN170</f>
        <v>0</v>
      </c>
      <c r="AA170" s="14">
        <f>'[1]ΑΛΦΑΒΗΤΙΚΗ ΚΑΤΑΣΤΑΣΗ 31-12-2010'!BO170</f>
        <v>0</v>
      </c>
    </row>
    <row r="171" spans="1:27" ht="12.75">
      <c r="A171" s="14">
        <f>'[1]ΑΛΦΑΒΗΤΙΚΗ ΚΑΤΑΣΤΑΣΗ 31-12-2010'!A171</f>
        <v>168</v>
      </c>
      <c r="B171" s="15">
        <f>'[1]ΑΛΦΑΒΗΤΙΚΗ ΚΑΤΑΣΤΑΣΗ 31-12-2010'!B171</f>
        <v>132663</v>
      </c>
      <c r="C171" s="14" t="str">
        <f>'[1]ΑΛΦΑΒΗΤΙΚΗ ΚΑΤΑΣΤΑΣΗ 31-12-2010'!C171</f>
        <v>ΗΛΙΟΠΟΥΛΟΣ</v>
      </c>
      <c r="D171" s="14" t="str">
        <f>'[1]ΑΛΦΑΒΗΤΙΚΗ ΚΑΤΑΣΤΑΣΗ 31-12-2010'!D171</f>
        <v>ΑΝΑΣΤΑΣΙΟΣ</v>
      </c>
      <c r="E171" s="14" t="str">
        <f>'[1]ΑΛΦΑΒΗΤΙΚΗ ΚΑΤΑΣΤΑΣΗ 31-12-2010'!E171</f>
        <v>ΓΕΩΡΓΙΟΣ</v>
      </c>
      <c r="F171" s="14" t="str">
        <f>'[1]ΑΛΦΑΒΗΤΙΚΗ ΚΑΤΑΣΤΑΣΗ 31-12-2010'!F171</f>
        <v>ΠΕ01</v>
      </c>
      <c r="G171" s="14">
        <f>'[1]ΑΛΦΑΒΗΤΙΚΗ ΚΑΤΑΣΤΑΣΗ 31-12-2010'!G171</f>
        <v>29</v>
      </c>
      <c r="H171" s="14">
        <f>'[1]ΑΛΦΑΒΗΤΙΚΗ ΚΑΤΑΣΤΑΣΗ 31-12-2010'!H171</f>
        <v>11</v>
      </c>
      <c r="I171" s="14">
        <f>'[1]ΑΛΦΑΒΗΤΙΚΗ ΚΑΤΑΣΤΑΣΗ 31-12-2010'!I171</f>
        <v>22</v>
      </c>
      <c r="J171" s="14" t="str">
        <f>'[1]ΑΛΦΑΒΗΤΙΚΗ ΚΑΤΑΣΤΑΣΗ 31-12-2010'!J171</f>
        <v>Α</v>
      </c>
      <c r="K171" s="14">
        <f>'[1]ΑΛΦΑΒΗΤΙΚΗ ΚΑΤΑΣΤΑΣΗ 31-12-2010'!K171</f>
        <v>21</v>
      </c>
      <c r="L171" s="14">
        <f>'[1]ΑΛΦΑΒΗΤΙΚΗ ΚΑΤΑΣΤΑΣΗ 31-12-2010'!L171</f>
        <v>11</v>
      </c>
      <c r="M171" s="14">
        <f>'[1]ΑΛΦΑΒΗΤΙΚΗ ΚΑΤΑΣΤΑΣΗ 31-12-2010'!M171</f>
        <v>22</v>
      </c>
      <c r="N171" s="16">
        <f>'[1]ΑΛΦΑΒΗΤΙΚΗ ΚΑΤΑΣΤΑΣΗ 31-12-2010'!N171</f>
        <v>3</v>
      </c>
      <c r="O171" s="17">
        <f>'[1]ΑΛΦΑΒΗΤΙΚΗ ΚΑΤΑΣΤΑΣΗ 31-12-2010'!O171</f>
        <v>40917</v>
      </c>
      <c r="P171" s="15">
        <f>'[1]ΑΛΦΑΒΗΤΙΚΗ ΚΑΤΑΣΤΑΣΗ 31-12-2010'!P171</f>
        <v>248</v>
      </c>
      <c r="Q171" s="16">
        <f>'[1]ΑΛΦΑΒΗΤΙΚΗ ΚΑΤΑΣΤΑΣΗ 31-12-2010'!Q171</f>
        <v>1</v>
      </c>
      <c r="R171" s="16">
        <f>'[1]ΑΛΦΑΒΗΤΙΚΗ ΚΑΤΑΣΤΑΣΗ 31-12-2010'!R171</f>
        <v>9</v>
      </c>
      <c r="S171" s="16">
        <f>'[1]ΑΛΦΑΒΗΤΙΚΗ ΚΑΤΑΣΤΑΣΗ 31-12-2010'!S171</f>
        <v>81</v>
      </c>
      <c r="T171" s="16">
        <f>'[1]ΑΛΦΑΒΗΤΙΚΗ ΚΑΤΑΣΤΑΣΗ 31-12-2010'!T171</f>
        <v>0</v>
      </c>
      <c r="U171" s="16">
        <f>'[1]ΑΛΦΑΒΗΤΙΚΗ ΚΑΤΑΣΤΑΣΗ 31-12-2010'!U171</f>
        <v>7</v>
      </c>
      <c r="V171" s="16">
        <f>'[1]ΑΛΦΑΒΗΤΙΚΗ ΚΑΤΑΣΤΑΣΗ 31-12-2010'!V171</f>
        <v>22</v>
      </c>
      <c r="W171" s="16">
        <f>'[1]ΑΛΦΑΒΗΤΙΚΗ ΚΑΤΑΣΤΑΣΗ 31-12-2010'!W171</f>
        <v>0</v>
      </c>
      <c r="X171" s="16">
        <f>'[1]ΑΛΦΑΒΗΤΙΚΗ ΚΑΤΑΣΤΑΣΗ 31-12-2010'!X171</f>
        <v>7</v>
      </c>
      <c r="Y171" s="16">
        <f>'[1]ΑΛΦΑΒΗΤΙΚΗ ΚΑΤΑΣΤΑΣΗ 31-12-2010'!Y171</f>
        <v>22</v>
      </c>
      <c r="Z171" s="14">
        <f>'[1]ΑΛΦΑΒΗΤΙΚΗ ΚΑΤΑΣΤΑΣΗ 31-12-2010'!BN171</f>
        <v>0</v>
      </c>
      <c r="AA171" s="14">
        <f>'[1]ΑΛΦΑΒΗΤΙΚΗ ΚΑΤΑΣΤΑΣΗ 31-12-2010'!BO171</f>
        <v>0</v>
      </c>
    </row>
    <row r="172" spans="1:27" ht="12.75">
      <c r="A172" s="14">
        <f>'[1]ΑΛΦΑΒΗΤΙΚΗ ΚΑΤΑΣΤΑΣΗ 31-12-2010'!A172</f>
        <v>169</v>
      </c>
      <c r="B172" s="15">
        <f>'[1]ΑΛΦΑΒΗΤΙΚΗ ΚΑΤΑΣΤΑΣΗ 31-12-2010'!B172</f>
        <v>137995</v>
      </c>
      <c r="C172" s="14" t="str">
        <f>'[1]ΑΛΦΑΒΗΤΙΚΗ ΚΑΤΑΣΤΑΣΗ 31-12-2010'!C172</f>
        <v>ΘΑΝΑΚΟΥ</v>
      </c>
      <c r="D172" s="14" t="str">
        <f>'[1]ΑΛΦΑΒΗΤΙΚΗ ΚΑΤΑΣΤΑΣΗ 31-12-2010'!D172</f>
        <v>ΔΗΜΗΤΡΑ</v>
      </c>
      <c r="E172" s="14" t="str">
        <f>'[1]ΑΛΦΑΒΗΤΙΚΗ ΚΑΤΑΣΤΑΣΗ 31-12-2010'!E172</f>
        <v>ΝΙΚΟΛΑΟΣ</v>
      </c>
      <c r="F172" s="14" t="str">
        <f>'[1]ΑΛΦΑΒΗΤΙΚΗ ΚΑΤΑΣΤΑΣΗ 31-12-2010'!F172</f>
        <v>ΠΕ03</v>
      </c>
      <c r="G172" s="14">
        <f>'[1]ΑΛΦΑΒΗΤΙΚΗ ΚΑΤΑΣΤΑΣΗ 31-12-2010'!G172</f>
        <v>29</v>
      </c>
      <c r="H172" s="14">
        <f>'[1]ΑΛΦΑΒΗΤΙΚΗ ΚΑΤΑΣΤΑΣΗ 31-12-2010'!H172</f>
        <v>1</v>
      </c>
      <c r="I172" s="14">
        <f>'[1]ΑΛΦΑΒΗΤΙΚΗ ΚΑΤΑΣΤΑΣΗ 31-12-2010'!I172</f>
        <v>22</v>
      </c>
      <c r="J172" s="14" t="str">
        <f>'[1]ΑΛΦΑΒΗΤΙΚΗ ΚΑΤΑΣΤΑΣΗ 31-12-2010'!J172</f>
        <v>Α</v>
      </c>
      <c r="K172" s="14">
        <f>'[1]ΑΛΦΑΒΗΤΙΚΗ ΚΑΤΑΣΤΑΣΗ 31-12-2010'!K172</f>
        <v>21</v>
      </c>
      <c r="L172" s="14">
        <f>'[1]ΑΛΦΑΒΗΤΙΚΗ ΚΑΤΑΣΤΑΣΗ 31-12-2010'!L172</f>
        <v>1</v>
      </c>
      <c r="M172" s="14">
        <f>'[1]ΑΛΦΑΒΗΤΙΚΗ ΚΑΤΑΣΤΑΣΗ 31-12-2010'!M172</f>
        <v>22</v>
      </c>
      <c r="N172" s="16">
        <f>'[1]ΑΛΦΑΒΗΤΙΚΗ ΚΑΤΑΣΤΑΣΗ 31-12-2010'!N172</f>
        <v>3</v>
      </c>
      <c r="O172" s="17">
        <f>'[1]ΑΛΦΑΒΗΤΙΚΗ ΚΑΤΑΣΤΑΣΗ 31-12-2010'!O172</f>
        <v>41222</v>
      </c>
      <c r="P172" s="15">
        <f>'[1]ΑΛΦΑΒΗΤΙΚΗ ΚΑΤΑΣΤΑΣΗ 31-12-2010'!P172</f>
        <v>271</v>
      </c>
      <c r="Q172" s="16">
        <f>'[1]ΑΛΦΑΒΗΤΙΚΗ ΚΑΤΑΣΤΑΣΗ 31-12-2010'!Q172</f>
        <v>1</v>
      </c>
      <c r="R172" s="16">
        <f>'[1]ΑΛΦΑΒΗΤΙΚΗ ΚΑΤΑΣΤΑΣΗ 31-12-2010'!R172</f>
        <v>9</v>
      </c>
      <c r="S172" s="16">
        <f>'[1]ΑΛΦΑΒΗΤΙΚΗ ΚΑΤΑΣΤΑΣΗ 31-12-2010'!S172</f>
        <v>82</v>
      </c>
      <c r="T172" s="16">
        <f>'[1]ΑΛΦΑΒΗΤΙΚΗ ΚΑΤΑΣΤΑΣΗ 31-12-2010'!T172</f>
        <v>0</v>
      </c>
      <c r="U172" s="16">
        <f>'[1]ΑΛΦΑΒΗΤΙΚΗ ΚΑΤΑΣΤΑΣΗ 31-12-2010'!U172</f>
        <v>9</v>
      </c>
      <c r="V172" s="16" t="str">
        <f>'[1]ΑΛΦΑΒΗΤΙΚΗ ΚΑΤΑΣΤΑΣΗ 31-12-2010'!V172</f>
        <v>22</v>
      </c>
      <c r="W172" s="16">
        <f>'[1]ΑΛΦΑΒΗΤΙΚΗ ΚΑΤΑΣΤΑΣΗ 31-12-2010'!W172</f>
        <v>0</v>
      </c>
      <c r="X172" s="16">
        <f>'[1]ΑΛΦΑΒΗΤΙΚΗ ΚΑΤΑΣΤΑΣΗ 31-12-2010'!X172</f>
        <v>9</v>
      </c>
      <c r="Y172" s="16" t="str">
        <f>'[1]ΑΛΦΑΒΗΤΙΚΗ ΚΑΤΑΣΤΑΣΗ 31-12-2010'!Y172</f>
        <v>22</v>
      </c>
      <c r="Z172" s="14">
        <f>'[1]ΑΛΦΑΒΗΤΙΚΗ ΚΑΤΑΣΤΑΣΗ 31-12-2010'!BN172</f>
        <v>0</v>
      </c>
      <c r="AA172" s="14">
        <f>'[1]ΑΛΦΑΒΗΤΙΚΗ ΚΑΤΑΣΤΑΣΗ 31-12-2010'!BO172</f>
        <v>0</v>
      </c>
    </row>
    <row r="173" spans="1:27" ht="12.75">
      <c r="A173" s="14">
        <f>'[1]ΑΛΦΑΒΗΤΙΚΗ ΚΑΤΑΣΤΑΣΗ 31-12-2010'!A173</f>
        <v>170</v>
      </c>
      <c r="B173" s="15">
        <f>'[1]ΑΛΦΑΒΗΤΙΚΗ ΚΑΤΑΣΤΑΣΗ 31-12-2010'!B173</f>
        <v>187243</v>
      </c>
      <c r="C173" s="14" t="str">
        <f>'[1]ΑΛΦΑΒΗΤΙΚΗ ΚΑΤΑΣΤΑΣΗ 31-12-2010'!C173</f>
        <v>ΘΕΟΦΑΝΟΥΣ</v>
      </c>
      <c r="D173" s="14" t="str">
        <f>'[1]ΑΛΦΑΒΗΤΙΚΗ ΚΑΤΑΣΤΑΣΗ 31-12-2010'!D173</f>
        <v>ΙΩΑΝΝΗΣ</v>
      </c>
      <c r="E173" s="14" t="str">
        <f>'[1]ΑΛΦΑΒΗΤΙΚΗ ΚΑΤΑΣΤΑΣΗ 31-12-2010'!E173</f>
        <v>ΓΕΩΡΓΙΟΣ</v>
      </c>
      <c r="F173" s="14" t="str">
        <f>'[1]ΑΛΦΑΒΗΤΙΚΗ ΚΑΤΑΣΤΑΣΗ 31-12-2010'!F173</f>
        <v>ΠΕ17.02</v>
      </c>
      <c r="G173" s="14">
        <f>'[1]ΑΛΦΑΒΗΤΙΚΗ ΚΑΤΑΣΤΑΣΗ 31-12-2010'!G173</f>
        <v>18</v>
      </c>
      <c r="H173" s="14">
        <f>'[1]ΑΛΦΑΒΗΤΙΚΗ ΚΑΤΑΣΤΑΣΗ 31-12-2010'!H173</f>
        <v>0</v>
      </c>
      <c r="I173" s="14">
        <f>'[1]ΑΛΦΑΒΗΤΙΚΗ ΚΑΤΑΣΤΑΣΗ 31-12-2010'!I173</f>
        <v>29</v>
      </c>
      <c r="J173" s="14" t="str">
        <f>'[1]ΑΛΦΑΒΗΤΙΚΗ ΚΑΤΑΣΤΑΣΗ 31-12-2010'!J173</f>
        <v>Α</v>
      </c>
      <c r="K173" s="14">
        <f>'[1]ΑΛΦΑΒΗΤΙΚΗ ΚΑΤΑΣΤΑΣΗ 31-12-2010'!K173</f>
        <v>6</v>
      </c>
      <c r="L173" s="14">
        <f>'[1]ΑΛΦΑΒΗΤΙΚΗ ΚΑΤΑΣΤΑΣΗ 31-12-2010'!L173</f>
        <v>0</v>
      </c>
      <c r="M173" s="14">
        <f>'[1]ΑΛΦΑΒΗΤΙΚΗ ΚΑΤΑΣΤΑΣΗ 31-12-2010'!M173</f>
        <v>29</v>
      </c>
      <c r="N173" s="16">
        <f>'[1]ΑΛΦΑΒΗΤΙΚΗ ΚΑΤΑΣΤΑΣΗ 31-12-2010'!N173</f>
        <v>9</v>
      </c>
      <c r="O173" s="17">
        <f>'[1]ΑΛΦΑΒΗΤΙΚΗ ΚΑΤΑΣΤΑΣΗ 31-12-2010'!O173</f>
        <v>40879</v>
      </c>
      <c r="P173" s="15">
        <f>'[1]ΑΛΦΑΒΗΤΙΚΗ ΚΑΤΑΣΤΑΣΗ 31-12-2010'!P173</f>
        <v>251</v>
      </c>
      <c r="Q173" s="16">
        <f>'[1]ΑΛΦΑΒΗΤΙΚΗ ΚΑΤΑΣΤΑΣΗ 31-12-2010'!Q173</f>
        <v>31</v>
      </c>
      <c r="R173" s="16">
        <f>'[1]ΑΛΦΑΒΗΤΙΚΗ ΚΑΤΑΣΤΑΣΗ 31-12-2010'!R173</f>
        <v>8</v>
      </c>
      <c r="S173" s="16" t="str">
        <f>'[1]ΑΛΦΑΒΗΤΙΚΗ ΚΑΤΑΣΤΑΣΗ 31-12-2010'!S173</f>
        <v>00</v>
      </c>
      <c r="T173" s="16">
        <f>'[1]ΑΛΦΑΒΗΤΙΚΗ ΚΑΤΑΣΤΑΣΗ 31-12-2010'!T173</f>
        <v>7</v>
      </c>
      <c r="U173" s="16">
        <f>'[1]ΑΛΦΑΒΗΤΙΚΗ ΚΑΤΑΣΤΑΣΗ 31-12-2010'!U173</f>
        <v>8</v>
      </c>
      <c r="V173" s="16" t="str">
        <f>'[1]ΑΛΦΑΒΗΤΙΚΗ ΚΑΤΑΣΤΑΣΗ 31-12-2010'!V173</f>
        <v>29</v>
      </c>
      <c r="W173" s="16">
        <f>'[1]ΑΛΦΑΒΗΤΙΚΗ ΚΑΤΑΣΤΑΣΗ 31-12-2010'!W173</f>
        <v>3</v>
      </c>
      <c r="X173" s="16">
        <f>'[1]ΑΛΦΑΒΗΤΙΚΗ ΚΑΤΑΣΤΑΣΗ 31-12-2010'!X173</f>
        <v>8</v>
      </c>
      <c r="Y173" s="16" t="str">
        <f>'[1]ΑΛΦΑΒΗΤΙΚΗ ΚΑΤΑΣΤΑΣΗ 31-12-2010'!Y173</f>
        <v>29</v>
      </c>
      <c r="Z173" s="14">
        <f>'[1]ΑΛΦΑΒΗΤΙΚΗ ΚΑΤΑΣΤΑΣΗ 31-12-2010'!BN173</f>
        <v>0</v>
      </c>
      <c r="AA173" s="14">
        <f>'[1]ΑΛΦΑΒΗΤΙΚΗ ΚΑΤΑΣΤΑΣΗ 31-12-2010'!BO173</f>
        <v>0</v>
      </c>
    </row>
    <row r="174" spans="1:27" ht="12.75">
      <c r="A174" s="14">
        <f>'[1]ΑΛΦΑΒΗΤΙΚΗ ΚΑΤΑΣΤΑΣΗ 31-12-2010'!A174</f>
        <v>171</v>
      </c>
      <c r="B174" s="15">
        <f>'[1]ΑΛΦΑΒΗΤΙΚΗ ΚΑΤΑΣΤΑΣΗ 31-12-2010'!B174</f>
        <v>198011</v>
      </c>
      <c r="C174" s="14" t="str">
        <f>'[1]ΑΛΦΑΒΗΤΙΚΗ ΚΑΤΑΣΤΑΣΗ 31-12-2010'!C174</f>
        <v>ΘΕΟΧΑΡΗ</v>
      </c>
      <c r="D174" s="14" t="str">
        <f>'[1]ΑΛΦΑΒΗΤΙΚΗ ΚΑΤΑΣΤΑΣΗ 31-12-2010'!D174</f>
        <v>ΜΑΡΙΑ</v>
      </c>
      <c r="E174" s="14" t="str">
        <f>'[1]ΑΛΦΑΒΗΤΙΚΗ ΚΑΤΑΣΤΑΣΗ 31-12-2010'!E174</f>
        <v>ΝΙΚΟΛΑΟΣ</v>
      </c>
      <c r="F174" s="14" t="str">
        <f>'[1]ΑΛΦΑΒΗΤΙΚΗ ΚΑΤΑΣΤΑΣΗ 31-12-2010'!F174</f>
        <v>ΠΕ04.01</v>
      </c>
      <c r="G174" s="14">
        <f>'[1]ΑΛΦΑΒΗΤΙΚΗ ΚΑΤΑΣΤΑΣΗ 31-12-2010'!G174</f>
        <v>7</v>
      </c>
      <c r="H174" s="14">
        <f>'[1]ΑΛΦΑΒΗΤΙΚΗ ΚΑΤΑΣΤΑΣΗ 31-12-2010'!H174</f>
        <v>3</v>
      </c>
      <c r="I174" s="14">
        <f>'[1]ΑΛΦΑΒΗΤΙΚΗ ΚΑΤΑΣΤΑΣΗ 31-12-2010'!I174</f>
        <v>29</v>
      </c>
      <c r="J174" s="14" t="str">
        <f>'[1]ΑΛΦΑΒΗΤΙΚΗ ΚΑΤΑΣΤΑΣΗ 31-12-2010'!J174</f>
        <v>Β</v>
      </c>
      <c r="K174" s="14">
        <f>'[1]ΑΛΦΑΒΗΤΙΚΗ ΚΑΤΑΣΤΑΣΗ 31-12-2010'!K174</f>
        <v>5</v>
      </c>
      <c r="L174" s="14">
        <f>'[1]ΑΛΦΑΒΗΤΙΚΗ ΚΑΤΑΣΤΑΣΗ 31-12-2010'!L174</f>
        <v>3</v>
      </c>
      <c r="M174" s="14">
        <f>'[1]ΑΛΦΑΒΗΤΙΚΗ ΚΑΤΑΣΤΑΣΗ 31-12-2010'!M174</f>
        <v>29</v>
      </c>
      <c r="N174" s="16">
        <f>'[1]ΑΛΦΑΒΗΤΙΚΗ ΚΑΤΑΣΤΑΣΗ 31-12-2010'!N174</f>
        <v>14</v>
      </c>
      <c r="O174" s="17">
        <f>'[1]ΑΛΦΑΒΗΤΙΚΗ ΚΑΤΑΣΤΑΣΗ 31-12-2010'!O174</f>
        <v>41154</v>
      </c>
      <c r="P174" s="15">
        <f>'[1]ΑΛΦΑΒΗΤΙΚΗ ΚΑΤΑΣΤΑΣΗ 31-12-2010'!P174</f>
        <v>206</v>
      </c>
      <c r="Q174" s="16">
        <f>'[1]ΑΛΦΑΒΗΤΙΚΗ ΚΑΤΑΣΤΑΣΗ 31-12-2010'!Q174</f>
        <v>2</v>
      </c>
      <c r="R174" s="16">
        <f>'[1]ΑΛΦΑΒΗΤΙΚΗ ΚΑΤΑΣΤΑΣΗ 31-12-2010'!R174</f>
        <v>9</v>
      </c>
      <c r="S174" s="16" t="str">
        <f>'[1]ΑΛΦΑΒΗΤΙΚΗ ΚΑΤΑΣΤΑΣΗ 31-12-2010'!S174</f>
        <v>03</v>
      </c>
      <c r="T174" s="16">
        <f>'[1]ΑΛΦΑΒΗΤΙΚΗ ΚΑΤΑΣΤΑΣΗ 31-12-2010'!T174</f>
        <v>0</v>
      </c>
      <c r="U174" s="16">
        <f>'[1]ΑΛΦΑΒΗΤΙΚΗ ΚΑΤΑΣΤΑΣΗ 31-12-2010'!U174</f>
        <v>0</v>
      </c>
      <c r="V174" s="16" t="str">
        <f>'[1]ΑΛΦΑΒΗΤΙΚΗ ΚΑΤΑΣΤΑΣΗ 31-12-2010'!V174</f>
        <v>0</v>
      </c>
      <c r="W174" s="16">
        <f>'[1]ΑΛΦΑΒΗΤΙΚΗ ΚΑΤΑΣΤΑΣΗ 31-12-2010'!W174</f>
        <v>0</v>
      </c>
      <c r="X174" s="16">
        <f>'[1]ΑΛΦΑΒΗΤΙΚΗ ΚΑΤΑΣΤΑΣΗ 31-12-2010'!X174</f>
        <v>0</v>
      </c>
      <c r="Y174" s="16" t="str">
        <f>'[1]ΑΛΦΑΒΗΤΙΚΗ ΚΑΤΑΣΤΑΣΗ 31-12-2010'!Y174</f>
        <v>0</v>
      </c>
      <c r="Z174" s="14">
        <f>'[1]ΑΛΦΑΒΗΤΙΚΗ ΚΑΤΑΣΤΑΣΗ 31-12-2010'!BN174</f>
        <v>0</v>
      </c>
      <c r="AA174" s="14">
        <f>'[1]ΑΛΦΑΒΗΤΙΚΗ ΚΑΤΑΣΤΑΣΗ 31-12-2010'!BO174</f>
        <v>0</v>
      </c>
    </row>
    <row r="175" spans="1:27" ht="12.75">
      <c r="A175" s="14">
        <f>'[1]ΑΛΦΑΒΗΤΙΚΗ ΚΑΤΑΣΤΑΣΗ 31-12-2010'!A175</f>
        <v>172</v>
      </c>
      <c r="B175" s="15">
        <f>'[1]ΑΛΦΑΒΗΤΙΚΗ ΚΑΤΑΣΤΑΣΗ 31-12-2010'!B175</f>
        <v>194655</v>
      </c>
      <c r="C175" s="14" t="str">
        <f>'[1]ΑΛΦΑΒΗΤΙΚΗ ΚΑΤΑΣΤΑΣΗ 31-12-2010'!C175</f>
        <v>ΘΕΟΧΑΡΗΣ</v>
      </c>
      <c r="D175" s="14" t="str">
        <f>'[1]ΑΛΦΑΒΗΤΙΚΗ ΚΑΤΑΣΤΑΣΗ 31-12-2010'!D175</f>
        <v>ΚΩΝΣΤΑΝΤΙΝΟΣ</v>
      </c>
      <c r="E175" s="14" t="str">
        <f>'[1]ΑΛΦΑΒΗΤΙΚΗ ΚΑΤΑΣΤΑΣΗ 31-12-2010'!E175</f>
        <v>ΙΩΑΝΝΗΣ</v>
      </c>
      <c r="F175" s="14" t="str">
        <f>'[1]ΑΛΦΑΒΗΤΙΚΗ ΚΑΤΑΣΤΑΣΗ 31-12-2010'!F175</f>
        <v>ΠΕ14.04</v>
      </c>
      <c r="G175" s="14">
        <f>'[1]ΑΛΦΑΒΗΤΙΚΗ ΚΑΤΑΣΤΑΣΗ 31-12-2010'!G175</f>
        <v>15</v>
      </c>
      <c r="H175" s="14">
        <f>'[1]ΑΛΦΑΒΗΤΙΚΗ ΚΑΤΑΣΤΑΣΗ 31-12-2010'!H175</f>
        <v>7</v>
      </c>
      <c r="I175" s="14">
        <f>'[1]ΑΛΦΑΒΗΤΙΚΗ ΚΑΤΑΣΤΑΣΗ 31-12-2010'!I175</f>
        <v>9</v>
      </c>
      <c r="J175" s="14" t="str">
        <f>'[1]ΑΛΦΑΒΗΤΙΚΗ ΚΑΤΑΣΤΑΣΗ 31-12-2010'!J175</f>
        <v>Β</v>
      </c>
      <c r="K175" s="14">
        <f>'[1]ΑΛΦΑΒΗΤΙΚΗ ΚΑΤΑΣΤΑΣΗ 31-12-2010'!K175</f>
        <v>4</v>
      </c>
      <c r="L175" s="14">
        <f>'[1]ΑΛΦΑΒΗΤΙΚΗ ΚΑΤΑΣΤΑΣΗ 31-12-2010'!L175</f>
        <v>4</v>
      </c>
      <c r="M175" s="14">
        <f>'[1]ΑΛΦΑΒΗΤΙΚΗ ΚΑΤΑΣΤΑΣΗ 31-12-2010'!M175</f>
        <v>2</v>
      </c>
      <c r="N175" s="16">
        <f>'[1]ΑΛΦΑΒΗΤΙΚΗ ΚΑΤΑΣΤΑΣΗ 31-12-2010'!N175</f>
        <v>9</v>
      </c>
      <c r="O175" s="17">
        <f>'[1]ΑΛΦΑΒΗΤΙΚΗ ΚΑΤΑΣΤΑΣΗ 31-12-2010'!O175</f>
        <v>41051</v>
      </c>
      <c r="P175" s="15">
        <f>'[1]ΑΛΦΑΒΗΤΙΚΗ ΚΑΤΑΣΤΑΣΗ 31-12-2010'!P175</f>
        <v>193</v>
      </c>
      <c r="Q175" s="16">
        <f>'[1]ΑΛΦΑΒΗΤΙΚΗ ΚΑΤΑΣΤΑΣΗ 31-12-2010'!Q175</f>
        <v>29</v>
      </c>
      <c r="R175" s="16">
        <f>'[1]ΑΛΦΑΒΗΤΙΚΗ ΚΑΤΑΣΤΑΣΗ 31-12-2010'!R175</f>
        <v>8</v>
      </c>
      <c r="S175" s="16" t="str">
        <f>'[1]ΑΛΦΑΒΗΤΙΚΗ ΚΑΤΑΣΤΑΣΗ 31-12-2010'!S175</f>
        <v>02</v>
      </c>
      <c r="T175" s="16">
        <f>'[1]ΑΛΦΑΒΗΤΙΚΗ ΚΑΤΑΣΤΑΣΗ 31-12-2010'!T175</f>
        <v>7</v>
      </c>
      <c r="U175" s="16">
        <f>'[1]ΑΛΦΑΒΗΤΙΚΗ ΚΑΤΑΣΤΑΣΗ 31-12-2010'!U175</f>
        <v>3</v>
      </c>
      <c r="V175" s="16" t="str">
        <f>'[1]ΑΛΦΑΒΗΤΙΚΗ ΚΑΤΑΣΤΑΣΗ 31-12-2010'!V175</f>
        <v>7</v>
      </c>
      <c r="W175" s="16">
        <f>'[1]ΑΛΦΑΒΗΤΙΚΗ ΚΑΤΑΣΤΑΣΗ 31-12-2010'!W175</f>
        <v>4</v>
      </c>
      <c r="X175" s="16">
        <f>'[1]ΑΛΦΑΒΗΤΙΚΗ ΚΑΤΑΣΤΑΣΗ 31-12-2010'!X175</f>
        <v>10</v>
      </c>
      <c r="Y175" s="16" t="str">
        <f>'[1]ΑΛΦΑΒΗΤΙΚΗ ΚΑΤΑΣΤΑΣΗ 31-12-2010'!Y175</f>
        <v>11</v>
      </c>
      <c r="Z175" s="14">
        <f>'[1]ΑΛΦΑΒΗΤΙΚΗ ΚΑΤΑΣΤΑΣΗ 31-12-2010'!BN175</f>
        <v>0</v>
      </c>
      <c r="AA175" s="14">
        <f>'[1]ΑΛΦΑΒΗΤΙΚΗ ΚΑΤΑΣΤΑΣΗ 31-12-2010'!BO175</f>
        <v>0</v>
      </c>
    </row>
    <row r="176" spans="1:27" ht="12.75">
      <c r="A176" s="14">
        <f>'[1]ΑΛΦΑΒΗΤΙΚΗ ΚΑΤΑΣΤΑΣΗ 31-12-2010'!A176</f>
        <v>173</v>
      </c>
      <c r="B176" s="15" t="str">
        <f>'[1]ΑΛΦΑΒΗΤΙΚΗ ΚΑΤΑΣΤΑΣΗ 31-12-2010'!B176</f>
        <v>217881</v>
      </c>
      <c r="C176" s="14" t="str">
        <f>'[1]ΑΛΦΑΒΗΤΙΚΗ ΚΑΤΑΣΤΑΣΗ 31-12-2010'!C176</f>
        <v>ΘΩΜΑΣ</v>
      </c>
      <c r="D176" s="14" t="str">
        <f>'[1]ΑΛΦΑΒΗΤΙΚΗ ΚΑΤΑΣΤΑΣΗ 31-12-2010'!D176</f>
        <v>ΕΛΕΥΘΕΡΙΟΣ</v>
      </c>
      <c r="E176" s="14" t="str">
        <f>'[1]ΑΛΦΑΒΗΤΙΚΗ ΚΑΤΑΣΤΑΣΗ 31-12-2010'!E176</f>
        <v>ΒΑΣΙΛΕΙΟΣ</v>
      </c>
      <c r="F176" s="14" t="str">
        <f>'[1]ΑΛΦΑΒΗΤΙΚΗ ΚΑΤΑΣΤΑΣΗ 31-12-2010'!F176</f>
        <v>ΠΕ03</v>
      </c>
      <c r="G176" s="14">
        <f>'[1]ΑΛΦΑΒΗΤΙΚΗ ΚΑΤΑΣΤΑΣΗ 31-12-2010'!G176</f>
        <v>5</v>
      </c>
      <c r="H176" s="14">
        <f>'[1]ΑΛΦΑΒΗΤΙΚΗ ΚΑΤΑΣΤΑΣΗ 31-12-2010'!H176</f>
        <v>8</v>
      </c>
      <c r="I176" s="14">
        <f>'[1]ΑΛΦΑΒΗΤΙΚΗ ΚΑΤΑΣΤΑΣΗ 31-12-2010'!I176</f>
        <v>12</v>
      </c>
      <c r="J176" s="14" t="str">
        <f>'[1]ΑΛΦΑΒΗΤΙΚΗ ΚΑΤΑΣΤΑΣΗ 31-12-2010'!J176</f>
        <v>Β</v>
      </c>
      <c r="K176" s="14">
        <f>'[1]ΑΛΦΑΒΗΤΙΚΗ ΚΑΤΑΣΤΑΣΗ 31-12-2010'!K176</f>
        <v>3</v>
      </c>
      <c r="L176" s="14">
        <f>'[1]ΑΛΦΑΒΗΤΙΚΗ ΚΑΤΑΣΤΑΣΗ 31-12-2010'!L176</f>
        <v>8</v>
      </c>
      <c r="M176" s="14">
        <f>'[1]ΑΛΦΑΒΗΤΙΚΗ ΚΑΤΑΣΤΑΣΗ 31-12-2010'!M176</f>
        <v>12</v>
      </c>
      <c r="N176" s="16">
        <f>'[1]ΑΛΦΑΒΗΤΙΚΗ ΚΑΤΑΣΤΑΣΗ 31-12-2010'!N176</f>
        <v>15</v>
      </c>
      <c r="O176" s="17">
        <f>'[1]ΑΛΦΑΒΗΤΙΚΗ ΚΑΤΑΣΤΑΣΗ 31-12-2010'!O176</f>
        <v>41018</v>
      </c>
      <c r="P176" s="15">
        <f>'[1]ΑΛΦΑΒΗΤΙΚΗ ΚΑΤΑΣΤΑΣΗ 31-12-2010'!P176</f>
        <v>599</v>
      </c>
      <c r="Q176" s="16">
        <f>'[1]ΑΛΦΑΒΗΤΙΚΗ ΚΑΤΑΣΤΑΣΗ 31-12-2010'!Q176</f>
        <v>16</v>
      </c>
      <c r="R176" s="16">
        <f>'[1]ΑΛΦΑΒΗΤΙΚΗ ΚΑΤΑΣΤΑΣΗ 31-12-2010'!R176</f>
        <v>8</v>
      </c>
      <c r="S176" s="16" t="str">
        <f>'[1]ΑΛΦΑΒΗΤΙΚΗ ΚΑΤΑΣΤΑΣΗ 31-12-2010'!S176</f>
        <v>07</v>
      </c>
      <c r="T176" s="16">
        <f>'[1]ΑΛΦΑΒΗΤΙΚΗ ΚΑΤΑΣΤΑΣΗ 31-12-2010'!T176</f>
        <v>2</v>
      </c>
      <c r="U176" s="16">
        <f>'[1]ΑΛΦΑΒΗΤΙΚΗ ΚΑΤΑΣΤΑΣΗ 31-12-2010'!U176</f>
        <v>3</v>
      </c>
      <c r="V176" s="16" t="str">
        <f>'[1]ΑΛΦΑΒΗΤΙΚΗ ΚΑΤΑΣΤΑΣΗ 31-12-2010'!V176</f>
        <v>27</v>
      </c>
      <c r="W176" s="16">
        <f>'[1]ΑΛΦΑΒΗΤΙΚΗ ΚΑΤΑΣΤΑΣΗ 31-12-2010'!W176</f>
        <v>2</v>
      </c>
      <c r="X176" s="16">
        <f>'[1]ΑΛΦΑΒΗΤΙΚΗ ΚΑΤΑΣΤΑΣΗ 31-12-2010'!X176</f>
        <v>3</v>
      </c>
      <c r="Y176" s="16" t="str">
        <f>'[1]ΑΛΦΑΒΗΤΙΚΗ ΚΑΤΑΣΤΑΣΗ 31-12-2010'!Y176</f>
        <v>27</v>
      </c>
      <c r="Z176" s="14">
        <f>'[1]ΑΛΦΑΒΗΤΙΚΗ ΚΑΤΑΣΤΑΣΗ 31-12-2010'!BN176</f>
        <v>0</v>
      </c>
      <c r="AA176" s="14">
        <f>'[1]ΑΛΦΑΒΗΤΙΚΗ ΚΑΤΑΣΤΑΣΗ 31-12-2010'!BO176</f>
        <v>0</v>
      </c>
    </row>
    <row r="177" spans="1:27" ht="12.75">
      <c r="A177" s="14">
        <f>'[1]ΑΛΦΑΒΗΤΙΚΗ ΚΑΤΑΣΤΑΣΗ 31-12-2010'!A177</f>
        <v>174</v>
      </c>
      <c r="B177" s="15">
        <f>'[1]ΑΛΦΑΒΗΤΙΚΗ ΚΑΤΑΣΤΑΣΗ 31-12-2010'!B177</f>
        <v>156582</v>
      </c>
      <c r="C177" s="14" t="str">
        <f>'[1]ΑΛΦΑΒΗΤΙΚΗ ΚΑΤΑΣΤΑΣΗ 31-12-2010'!C177</f>
        <v>ΙΩΑΝΝΟΥ</v>
      </c>
      <c r="D177" s="14" t="str">
        <f>'[1]ΑΛΦΑΒΗΤΙΚΗ ΚΑΤΑΣΤΑΣΗ 31-12-2010'!D177</f>
        <v>ΒΑΣΙΛΕΙΟΣ</v>
      </c>
      <c r="E177" s="14" t="str">
        <f>'[1]ΑΛΦΑΒΗΤΙΚΗ ΚΑΤΑΣΤΑΣΗ 31-12-2010'!E177</f>
        <v>ΙΩΑΝΝΗΣ</v>
      </c>
      <c r="F177" s="14" t="str">
        <f>'[1]ΑΛΦΑΒΗΤΙΚΗ ΚΑΤΑΣΤΑΣΗ 31-12-2010'!F177</f>
        <v>ΠΕ03</v>
      </c>
      <c r="G177" s="14">
        <f>'[1]ΑΛΦΑΒΗΤΙΚΗ ΚΑΤΑΣΤΑΣΗ 31-12-2010'!G177</f>
        <v>27</v>
      </c>
      <c r="H177" s="14">
        <f>'[1]ΑΛΦΑΒΗΤΙΚΗ ΚΑΤΑΣΤΑΣΗ 31-12-2010'!H177</f>
        <v>7</v>
      </c>
      <c r="I177" s="14">
        <f>'[1]ΑΛΦΑΒΗΤΙΚΗ ΚΑΤΑΣΤΑΣΗ 31-12-2010'!I177</f>
        <v>0</v>
      </c>
      <c r="J177" s="14" t="str">
        <f>'[1]ΑΛΦΑΒΗΤΙΚΗ ΚΑΤΑΣΤΑΣΗ 31-12-2010'!J177</f>
        <v>Α</v>
      </c>
      <c r="K177" s="14">
        <f>'[1]ΑΛΦΑΒΗΤΙΚΗ ΚΑΤΑΣΤΑΣΗ 31-12-2010'!K177</f>
        <v>13</v>
      </c>
      <c r="L177" s="14">
        <f>'[1]ΑΛΦΑΒΗΤΙΚΗ ΚΑΤΑΣΤΑΣΗ 31-12-2010'!L177</f>
        <v>4</v>
      </c>
      <c r="M177" s="14">
        <f>'[1]ΑΛΦΑΒΗΤΙΚΗ ΚΑΤΑΣΤΑΣΗ 31-12-2010'!M177</f>
        <v>0</v>
      </c>
      <c r="N177" s="16">
        <f>'[1]ΑΛΦΑΒΗΤΙΚΗ ΚΑΤΑΣΤΑΣΗ 31-12-2010'!N177</f>
        <v>4</v>
      </c>
      <c r="O177" s="17">
        <f>'[1]ΑΛΦΑΒΗΤΙΚΗ ΚΑΤΑΣΤΑΣΗ 31-12-2010'!O177</f>
        <v>41061</v>
      </c>
      <c r="P177" s="15">
        <f>'[1]ΑΛΦΑΒΗΤΙΚΗ ΚΑΤΑΣΤΑΣΗ 31-12-2010'!P177</f>
        <v>188</v>
      </c>
      <c r="Q177" s="16">
        <f>'[1]ΑΛΦΑΒΗΤΙΚΗ ΚΑΤΑΣΤΑΣΗ 31-12-2010'!Q177</f>
        <v>1</v>
      </c>
      <c r="R177" s="16">
        <f>'[1]ΑΛΦΑΒΗΤΙΚΗ ΚΑΤΑΣΤΑΣΗ 31-12-2010'!R177</f>
        <v>9</v>
      </c>
      <c r="S177" s="16">
        <f>'[1]ΑΛΦΑΒΗΤΙΚΗ ΚΑΤΑΣΤΑΣΗ 31-12-2010'!S177</f>
        <v>89</v>
      </c>
      <c r="T177" s="16">
        <f>'[1]ΑΛΦΑΒΗΤΙΚΗ ΚΑΤΑΣΤΑΣΗ 31-12-2010'!T177</f>
        <v>6</v>
      </c>
      <c r="U177" s="16">
        <f>'[1]ΑΛΦΑΒΗΤΙΚΗ ΚΑΤΑΣΤΑΣΗ 31-12-2010'!U177</f>
        <v>3</v>
      </c>
      <c r="V177" s="16" t="str">
        <f>'[1]ΑΛΦΑΒΗΤΙΚΗ ΚΑΤΑΣΤΑΣΗ 31-12-2010'!V177</f>
        <v>0</v>
      </c>
      <c r="W177" s="16">
        <f>'[1]ΑΛΦΑΒΗΤΙΚΗ ΚΑΤΑΣΤΑΣΗ 31-12-2010'!W177</f>
        <v>0</v>
      </c>
      <c r="X177" s="16">
        <f>'[1]ΑΛΦΑΒΗΤΙΚΗ ΚΑΤΑΣΤΑΣΗ 31-12-2010'!X177</f>
        <v>0</v>
      </c>
      <c r="Y177" s="16" t="str">
        <f>'[1]ΑΛΦΑΒΗΤΙΚΗ ΚΑΤΑΣΤΑΣΗ 31-12-2010'!Y177</f>
        <v>0</v>
      </c>
      <c r="Z177" s="14">
        <f>'[1]ΑΛΦΑΒΗΤΙΚΗ ΚΑΤΑΣΤΑΣΗ 31-12-2010'!BN177</f>
        <v>0</v>
      </c>
      <c r="AA177" s="14">
        <f>'[1]ΑΛΦΑΒΗΤΙΚΗ ΚΑΤΑΣΤΑΣΗ 31-12-2010'!BO177</f>
        <v>0</v>
      </c>
    </row>
    <row r="178" spans="1:27" ht="12.75">
      <c r="A178" s="14">
        <f>'[1]ΑΛΦΑΒΗΤΙΚΗ ΚΑΤΑΣΤΑΣΗ 31-12-2010'!A178</f>
        <v>175</v>
      </c>
      <c r="B178" s="15">
        <f>'[1]ΑΛΦΑΒΗΤΙΚΗ ΚΑΤΑΣΤΑΣΗ 31-12-2010'!B178</f>
        <v>213127</v>
      </c>
      <c r="C178" s="14" t="str">
        <f>'[1]ΑΛΦΑΒΗΤΙΚΗ ΚΑΤΑΣΤΑΣΗ 31-12-2010'!C178</f>
        <v>ΚΑΒΒΑΔΑΣ</v>
      </c>
      <c r="D178" s="14" t="str">
        <f>'[1]ΑΛΦΑΒΗΤΙΚΗ ΚΑΤΑΣΤΑΣΗ 31-12-2010'!D178</f>
        <v>ΔΙΟΝΥΣΙΟΣ</v>
      </c>
      <c r="E178" s="14" t="str">
        <f>'[1]ΑΛΦΑΒΗΤΙΚΗ ΚΑΤΑΣΤΑΣΗ 31-12-2010'!E178</f>
        <v>ΣΠΥΡΙΔΩΝ</v>
      </c>
      <c r="F178" s="14" t="str">
        <f>'[1]ΑΛΦΑΒΗΤΙΚΗ ΚΑΤΑΣΤΑΣΗ 31-12-2010'!F178</f>
        <v>ΠΕ04.01</v>
      </c>
      <c r="G178" s="14">
        <f>'[1]ΑΛΦΑΒΗΤΙΚΗ ΚΑΤΑΣΤΑΣΗ 31-12-2010'!G178</f>
        <v>5</v>
      </c>
      <c r="H178" s="14">
        <f>'[1]ΑΛΦΑΒΗΤΙΚΗ ΚΑΤΑΣΤΑΣΗ 31-12-2010'!H178</f>
        <v>7</v>
      </c>
      <c r="I178" s="14">
        <f>'[1]ΑΛΦΑΒΗΤΙΚΗ ΚΑΤΑΣΤΑΣΗ 31-12-2010'!I178</f>
        <v>13</v>
      </c>
      <c r="J178" s="14" t="str">
        <f>'[1]ΑΛΦΑΒΗΤΙΚΗ ΚΑΤΑΣΤΑΣΗ 31-12-2010'!J178</f>
        <v>Β</v>
      </c>
      <c r="K178" s="14">
        <f>'[1]ΑΛΦΑΒΗΤΙΚΗ ΚΑΤΑΣΤΑΣΗ 31-12-2010'!K178</f>
        <v>3</v>
      </c>
      <c r="L178" s="14">
        <f>'[1]ΑΛΦΑΒΗΤΙΚΗ ΚΑΤΑΣΤΑΣΗ 31-12-2010'!L178</f>
        <v>7</v>
      </c>
      <c r="M178" s="14">
        <f>'[1]ΑΛΦΑΒΗΤΙΚΗ ΚΑΤΑΣΤΑΣΗ 31-12-2010'!M178</f>
        <v>13</v>
      </c>
      <c r="N178" s="16">
        <f>'[1]ΑΛΦΑΒΗΤΙΚΗ ΚΑΤΑΣΤΑΣΗ 31-12-2010'!N178</f>
        <v>15</v>
      </c>
      <c r="O178" s="17">
        <f>'[1]ΑΛΦΑΒΗΤΙΚΗ ΚΑΤΑΣΤΑΣΗ 31-12-2010'!O178</f>
        <v>41047</v>
      </c>
      <c r="P178" s="15">
        <f>'[1]ΑΛΦΑΒΗΤΙΚΗ ΚΑΤΑΣΤΑΣΗ 31-12-2010'!P178</f>
        <v>231</v>
      </c>
      <c r="Q178" s="16">
        <f>'[1]ΑΛΦΑΒΗΤΙΚΗ ΚΑΤΑΣΤΑΣΗ 31-12-2010'!Q178</f>
        <v>31</v>
      </c>
      <c r="R178" s="16">
        <f>'[1]ΑΛΦΑΒΗΤΙΚΗ ΚΑΤΑΣΤΑΣΗ 31-12-2010'!R178</f>
        <v>8</v>
      </c>
      <c r="S178" s="16" t="str">
        <f>'[1]ΑΛΦΑΒΗΤΙΚΗ ΚΑΤΑΣΤΑΣΗ 31-12-2010'!S178</f>
        <v>06</v>
      </c>
      <c r="T178" s="16">
        <f>'[1]ΑΛΦΑΒΗΤΙΚΗ ΚΑΤΑΣΤΑΣΗ 31-12-2010'!T178</f>
        <v>1</v>
      </c>
      <c r="U178" s="16">
        <f>'[1]ΑΛΦΑΒΗΤΙΚΗ ΚΑΤΑΣΤΑΣΗ 31-12-2010'!U178</f>
        <v>3</v>
      </c>
      <c r="V178" s="16" t="str">
        <f>'[1]ΑΛΦΑΒΗΤΙΚΗ ΚΑΤΑΣΤΑΣΗ 31-12-2010'!V178</f>
        <v>13</v>
      </c>
      <c r="W178" s="16">
        <f>'[1]ΑΛΦΑΒΗΤΙΚΗ ΚΑΤΑΣΤΑΣΗ 31-12-2010'!W178</f>
        <v>1</v>
      </c>
      <c r="X178" s="16">
        <f>'[1]ΑΛΦΑΒΗΤΙΚΗ ΚΑΤΑΣΤΑΣΗ 31-12-2010'!X178</f>
        <v>3</v>
      </c>
      <c r="Y178" s="16" t="str">
        <f>'[1]ΑΛΦΑΒΗΤΙΚΗ ΚΑΤΑΣΤΑΣΗ 31-12-2010'!Y178</f>
        <v>13</v>
      </c>
      <c r="Z178" s="14">
        <f>'[1]ΑΛΦΑΒΗΤΙΚΗ ΚΑΤΑΣΤΑΣΗ 31-12-2010'!BN178</f>
        <v>0</v>
      </c>
      <c r="AA178" s="14">
        <f>'[1]ΑΛΦΑΒΗΤΙΚΗ ΚΑΤΑΣΤΑΣΗ 31-12-2010'!BO178</f>
        <v>0</v>
      </c>
    </row>
    <row r="179" spans="1:27" ht="12.75">
      <c r="A179" s="14">
        <f>'[1]ΑΛΦΑΒΗΤΙΚΗ ΚΑΤΑΣΤΑΣΗ 31-12-2010'!A179</f>
        <v>176</v>
      </c>
      <c r="B179" s="15">
        <f>'[1]ΑΛΦΑΒΗΤΙΚΗ ΚΑΤΑΣΤΑΣΗ 31-12-2010'!B179</f>
        <v>191866</v>
      </c>
      <c r="C179" s="14" t="str">
        <f>'[1]ΑΛΦΑΒΗΤΙΚΗ ΚΑΤΑΣΤΑΣΗ 31-12-2010'!C179</f>
        <v>ΚΑΓΚΕΛΑΡΗΣ</v>
      </c>
      <c r="D179" s="14" t="str">
        <f>'[1]ΑΛΦΑΒΗΤΙΚΗ ΚΑΤΑΣΤΑΣΗ 31-12-2010'!D179</f>
        <v>ΝΙΚΟΛΑΟΣ</v>
      </c>
      <c r="E179" s="14" t="str">
        <f>'[1]ΑΛΦΑΒΗΤΙΚΗ ΚΑΤΑΣΤΑΣΗ 31-12-2010'!E179</f>
        <v>ΕΥΣΤΑΘΙΟΣ</v>
      </c>
      <c r="F179" s="14" t="str">
        <f>'[1]ΑΛΦΑΒΗΤΙΚΗ ΚΑΤΑΣΤΑΣΗ 31-12-2010'!F179</f>
        <v>ΠΕ17.03</v>
      </c>
      <c r="G179" s="14">
        <f>'[1]ΑΛΦΑΒΗΤΙΚΗ ΚΑΤΑΣΤΑΣΗ 31-12-2010'!G179</f>
        <v>14</v>
      </c>
      <c r="H179" s="14">
        <f>'[1]ΑΛΦΑΒΗΤΙΚΗ ΚΑΤΑΣΤΑΣΗ 31-12-2010'!H179</f>
        <v>6</v>
      </c>
      <c r="I179" s="14">
        <f>'[1]ΑΛΦΑΒΗΤΙΚΗ ΚΑΤΑΣΤΑΣΗ 31-12-2010'!I179</f>
        <v>28</v>
      </c>
      <c r="J179" s="14" t="str">
        <f>'[1]ΑΛΦΑΒΗΤΙΚΗ ΚΑΤΑΣΤΑΣΗ 31-12-2010'!J179</f>
        <v>Α</v>
      </c>
      <c r="K179" s="14">
        <f>'[1]ΑΛΦΑΒΗΤΙΚΗ ΚΑΤΑΣΤΑΣΗ 31-12-2010'!K179</f>
        <v>4</v>
      </c>
      <c r="L179" s="14">
        <f>'[1]ΑΛΦΑΒΗΤΙΚΗ ΚΑΤΑΣΤΑΣΗ 31-12-2010'!L179</f>
        <v>6</v>
      </c>
      <c r="M179" s="14">
        <f>'[1]ΑΛΦΑΒΗΤΙΚΗ ΚΑΤΑΣΤΑΣΗ 31-12-2010'!M179</f>
        <v>28</v>
      </c>
      <c r="N179" s="16">
        <f>'[1]ΑΛΦΑΒΗΤΙΚΗ ΚΑΤΑΣΤΑΣΗ 31-12-2010'!N179</f>
        <v>11</v>
      </c>
      <c r="O179" s="17">
        <f>'[1]ΑΛΦΑΒΗΤΙΚΗ ΚΑΤΑΣΤΑΣΗ 31-12-2010'!O179</f>
        <v>40697</v>
      </c>
      <c r="P179" s="15">
        <f>'[1]ΑΛΦΑΒΗΤΙΚΗ ΚΑΤΑΣΤΑΣΗ 31-12-2010'!P179</f>
        <v>291</v>
      </c>
      <c r="Q179" s="16">
        <f>'[1]ΑΛΦΑΒΗΤΙΚΗ ΚΑΤΑΣΤΑΣΗ 31-12-2010'!Q179</f>
        <v>23</v>
      </c>
      <c r="R179" s="16">
        <f>'[1]ΑΛΦΑΒΗΤΙΚΗ ΚΑΤΑΣΤΑΣΗ 31-12-2010'!R179</f>
        <v>11</v>
      </c>
      <c r="S179" s="16" t="str">
        <f>'[1]ΑΛΦΑΒΗΤΙΚΗ ΚΑΤΑΣΤΑΣΗ 31-12-2010'!S179</f>
        <v>01</v>
      </c>
      <c r="T179" s="16">
        <f>'[1]ΑΛΦΑΒΗΤΙΚΗ ΚΑΤΑΣΤΑΣΗ 31-12-2010'!T179</f>
        <v>5</v>
      </c>
      <c r="U179" s="16">
        <f>'[1]ΑΛΦΑΒΗΤΙΚΗ ΚΑΤΑΣΤΑΣΗ 31-12-2010'!U179</f>
        <v>5</v>
      </c>
      <c r="V179" s="16" t="str">
        <f>'[1]ΑΛΦΑΒΗΤΙΚΗ ΚΑΤΑΣΤΑΣΗ 31-12-2010'!V179</f>
        <v>20</v>
      </c>
      <c r="W179" s="16">
        <f>'[1]ΑΛΦΑΒΗΤΙΚΗ ΚΑΤΑΣΤΑΣΗ 31-12-2010'!W179</f>
        <v>1</v>
      </c>
      <c r="X179" s="16">
        <f>'[1]ΑΛΦΑΒΗΤΙΚΗ ΚΑΤΑΣΤΑΣΗ 31-12-2010'!X179</f>
        <v>5</v>
      </c>
      <c r="Y179" s="16" t="str">
        <f>'[1]ΑΛΦΑΒΗΤΙΚΗ ΚΑΤΑΣΤΑΣΗ 31-12-2010'!Y179</f>
        <v>20</v>
      </c>
      <c r="Z179" s="14">
        <f>'[1]ΑΛΦΑΒΗΤΙΚΗ ΚΑΤΑΣΤΑΣΗ 31-12-2010'!BN179</f>
        <v>1</v>
      </c>
      <c r="AA179" s="14">
        <f>'[1]ΑΛΦΑΒΗΤΙΚΗ ΚΑΤΑΣΤΑΣΗ 31-12-2010'!BO179</f>
        <v>0</v>
      </c>
    </row>
    <row r="180" spans="1:27" ht="12.75">
      <c r="A180" s="14">
        <f>'[1]ΑΛΦΑΒΗΤΙΚΗ ΚΑΤΑΣΤΑΣΗ 31-12-2010'!A180</f>
        <v>177</v>
      </c>
      <c r="B180" s="15">
        <f>'[1]ΑΛΦΑΒΗΤΙΚΗ ΚΑΤΑΣΤΑΣΗ 31-12-2010'!B180</f>
        <v>184083</v>
      </c>
      <c r="C180" s="14" t="str">
        <f>'[1]ΑΛΦΑΒΗΤΙΚΗ ΚΑΤΑΣΤΑΣΗ 31-12-2010'!C180</f>
        <v>ΚΑΖΟΥΚΑΣ</v>
      </c>
      <c r="D180" s="14" t="str">
        <f>'[1]ΑΛΦΑΒΗΤΙΚΗ ΚΑΤΑΣΤΑΣΗ 31-12-2010'!D180</f>
        <v>ΓΕΩΡΓΙΟΣ</v>
      </c>
      <c r="E180" s="14" t="str">
        <f>'[1]ΑΛΦΑΒΗΤΙΚΗ ΚΑΤΑΣΤΑΣΗ 31-12-2010'!E180</f>
        <v>ΠΑΝΑΓΙΩΤΗΣ</v>
      </c>
      <c r="F180" s="14" t="str">
        <f>'[1]ΑΛΦΑΒΗΤΙΚΗ ΚΑΤΑΣΤΑΣΗ 31-12-2010'!F180</f>
        <v>ΠΕ04.05</v>
      </c>
      <c r="G180" s="14">
        <f>'[1]ΑΛΦΑΒΗΤΙΚΗ ΚΑΤΑΣΤΑΣΗ 31-12-2010'!G180</f>
        <v>17</v>
      </c>
      <c r="H180" s="14">
        <f>'[1]ΑΛΦΑΒΗΤΙΚΗ ΚΑΤΑΣΤΑΣΗ 31-12-2010'!H180</f>
        <v>8</v>
      </c>
      <c r="I180" s="14">
        <f>'[1]ΑΛΦΑΒΗΤΙΚΗ ΚΑΤΑΣΤΑΣΗ 31-12-2010'!I180</f>
        <v>10</v>
      </c>
      <c r="J180" s="14" t="str">
        <f>'[1]ΑΛΦΑΒΗΤΙΚΗ ΚΑΤΑΣΤΑΣΗ 31-12-2010'!J180</f>
        <v>Α</v>
      </c>
      <c r="K180" s="14">
        <f>'[1]ΑΛΦΑΒΗΤΙΚΗ ΚΑΤΑΣΤΑΣΗ 31-12-2010'!K180</f>
        <v>9</v>
      </c>
      <c r="L180" s="14">
        <f>'[1]ΑΛΦΑΒΗΤΙΚΗ ΚΑΤΑΣΤΑΣΗ 31-12-2010'!L180</f>
        <v>8</v>
      </c>
      <c r="M180" s="14">
        <f>'[1]ΑΛΦΑΒΗΤΙΚΗ ΚΑΤΑΣΤΑΣΗ 31-12-2010'!M180</f>
        <v>10</v>
      </c>
      <c r="N180" s="16">
        <f>'[1]ΑΛΦΑΒΗΤΙΚΗ ΚΑΤΑΣΤΑΣΗ 31-12-2010'!N180</f>
        <v>9</v>
      </c>
      <c r="O180" s="17">
        <f>'[1]ΑΛΦΑΒΗΤΙΚΗ ΚΑΤΑΣΤΑΣΗ 31-12-2010'!O180</f>
        <v>41020</v>
      </c>
      <c r="P180" s="15">
        <f>'[1]ΑΛΦΑΒΗΤΙΚΗ ΚΑΤΑΣΤΑΣΗ 31-12-2010'!P180</f>
        <v>177</v>
      </c>
      <c r="Q180" s="16">
        <f>'[1]ΑΛΦΑΒΗΤΙΚΗ ΚΑΤΑΣΤΑΣΗ 31-12-2010'!Q180</f>
        <v>31</v>
      </c>
      <c r="R180" s="16">
        <f>'[1]ΑΛΦΑΒΗΤΙΚΗ ΚΑΤΑΣΤΑΣΗ 31-12-2010'!R180</f>
        <v>8</v>
      </c>
      <c r="S180" s="16">
        <f>'[1]ΑΛΦΑΒΗΤΙΚΗ ΚΑΤΑΣΤΑΣΗ 31-12-2010'!S180</f>
        <v>99</v>
      </c>
      <c r="T180" s="16">
        <f>'[1]ΑΛΦΑΒΗΤΙΚΗ ΚΑΤΑΣΤΑΣΗ 31-12-2010'!T180</f>
        <v>6</v>
      </c>
      <c r="U180" s="16">
        <f>'[1]ΑΛΦΑΒΗΤΙΚΗ ΚΑΤΑΣΤΑΣΗ 31-12-2010'!U180</f>
        <v>4</v>
      </c>
      <c r="V180" s="16" t="str">
        <f>'[1]ΑΛΦΑΒΗΤΙΚΗ ΚΑΤΑΣΤΑΣΗ 31-12-2010'!V180</f>
        <v>10</v>
      </c>
      <c r="W180" s="16">
        <f>'[1]ΑΛΦΑΒΗΤΙΚΗ ΚΑΤΑΣΤΑΣΗ 31-12-2010'!W180</f>
        <v>6</v>
      </c>
      <c r="X180" s="16">
        <f>'[1]ΑΛΦΑΒΗΤΙΚΗ ΚΑΤΑΣΤΑΣΗ 31-12-2010'!X180</f>
        <v>4</v>
      </c>
      <c r="Y180" s="16" t="str">
        <f>'[1]ΑΛΦΑΒΗΤΙΚΗ ΚΑΤΑΣΤΑΣΗ 31-12-2010'!Y180</f>
        <v>10</v>
      </c>
      <c r="Z180" s="14">
        <f>'[1]ΑΛΦΑΒΗΤΙΚΗ ΚΑΤΑΣΤΑΣΗ 31-12-2010'!BN180</f>
        <v>0</v>
      </c>
      <c r="AA180" s="14">
        <f>'[1]ΑΛΦΑΒΗΤΙΚΗ ΚΑΤΑΣΤΑΣΗ 31-12-2010'!BO180</f>
        <v>0</v>
      </c>
    </row>
    <row r="181" spans="1:27" ht="12.75">
      <c r="A181" s="14">
        <f>'[1]ΑΛΦΑΒΗΤΙΚΗ ΚΑΤΑΣΤΑΣΗ 31-12-2010'!A181</f>
        <v>178</v>
      </c>
      <c r="B181" s="15">
        <f>'[1]ΑΛΦΑΒΗΤΙΚΗ ΚΑΤΑΣΤΑΣΗ 31-12-2010'!B181</f>
        <v>200560</v>
      </c>
      <c r="C181" s="14" t="str">
        <f>'[1]ΑΛΦΑΒΗΤΙΚΗ ΚΑΤΑΣΤΑΣΗ 31-12-2010'!C181</f>
        <v>ΚΑΖΟΥΚΑΣ</v>
      </c>
      <c r="D181" s="14" t="str">
        <f>'[1]ΑΛΦΑΒΗΤΙΚΗ ΚΑΤΑΣΤΑΣΗ 31-12-2010'!D181</f>
        <v>ΚΛΕΑΡΧΟΣ</v>
      </c>
      <c r="E181" s="14" t="str">
        <f>'[1]ΑΛΦΑΒΗΤΙΚΗ ΚΑΤΑΣΤΑΣΗ 31-12-2010'!E181</f>
        <v>ΠΑΝΑΓΙΩΤΗΣ</v>
      </c>
      <c r="F181" s="14" t="str">
        <f>'[1]ΑΛΦΑΒΗΤΙΚΗ ΚΑΤΑΣΤΑΣΗ 31-12-2010'!F181</f>
        <v>ΠΕ09</v>
      </c>
      <c r="G181" s="14">
        <f>'[1]ΑΛΦΑΒΗΤΙΚΗ ΚΑΤΑΣΤΑΣΗ 31-12-2010'!G181</f>
        <v>9</v>
      </c>
      <c r="H181" s="14">
        <f>'[1]ΑΛΦΑΒΗΤΙΚΗ ΚΑΤΑΣΤΑΣΗ 31-12-2010'!H181</f>
        <v>4</v>
      </c>
      <c r="I181" s="14">
        <f>'[1]ΑΛΦΑΒΗΤΙΚΗ ΚΑΤΑΣΤΑΣΗ 31-12-2010'!I181</f>
        <v>23</v>
      </c>
      <c r="J181" s="14" t="str">
        <f>'[1]ΑΛΦΑΒΗΤΙΚΗ ΚΑΤΑΣΤΑΣΗ 31-12-2010'!J181</f>
        <v>Β</v>
      </c>
      <c r="K181" s="14">
        <f>'[1]ΑΛΦΑΒΗΤΙΚΗ ΚΑΤΑΣΤΑΣΗ 31-12-2010'!K181</f>
        <v>7</v>
      </c>
      <c r="L181" s="14">
        <f>'[1]ΑΛΦΑΒΗΤΙΚΗ ΚΑΤΑΣΤΑΣΗ 31-12-2010'!L181</f>
        <v>4</v>
      </c>
      <c r="M181" s="14">
        <f>'[1]ΑΛΦΑΒΗΤΙΚΗ ΚΑΤΑΣΤΑΣΗ 31-12-2010'!M181</f>
        <v>23</v>
      </c>
      <c r="N181" s="16">
        <f>'[1]ΑΛΦΑΒΗΤΙΚΗ ΚΑΤΑΣΤΑΣΗ 31-12-2010'!N181</f>
        <v>13</v>
      </c>
      <c r="O181" s="17">
        <f>'[1]ΑΛΦΑΒΗΤΙΚΗ ΚΑΤΑΣΤΑΣΗ 31-12-2010'!O181</f>
        <v>41129</v>
      </c>
      <c r="P181" s="15">
        <f>'[1]ΑΛΦΑΒΗΤΙΚΗ ΚΑΤΑΣΤΑΣΗ 31-12-2010'!P181</f>
        <v>213</v>
      </c>
      <c r="Q181" s="16">
        <f>'[1]ΑΛΦΑΒΗΤΙΚΗ ΚΑΤΑΣΤΑΣΗ 31-12-2010'!Q181</f>
        <v>10</v>
      </c>
      <c r="R181" s="16">
        <f>'[1]ΑΛΦΑΒΗΤΙΚΗ ΚΑΤΑΣΤΑΣΗ 31-12-2010'!R181</f>
        <v>9</v>
      </c>
      <c r="S181" s="16" t="str">
        <f>'[1]ΑΛΦΑΒΗΤΙΚΗ ΚΑΤΑΣΤΑΣΗ 31-12-2010'!S181</f>
        <v>03</v>
      </c>
      <c r="T181" s="16">
        <f>'[1]ΑΛΦΑΒΗΤΙΚΗ ΚΑΤΑΣΤΑΣΗ 31-12-2010'!T181</f>
        <v>2</v>
      </c>
      <c r="U181" s="16">
        <f>'[1]ΑΛΦΑΒΗΤΙΚΗ ΚΑΤΑΣΤΑΣΗ 31-12-2010'!U181</f>
        <v>1</v>
      </c>
      <c r="V181" s="16" t="str">
        <f>'[1]ΑΛΦΑΒΗΤΙΚΗ ΚΑΤΑΣΤΑΣΗ 31-12-2010'!V181</f>
        <v>2</v>
      </c>
      <c r="W181" s="16">
        <f>'[1]ΑΛΦΑΒΗΤΙΚΗ ΚΑΤΑΣΤΑΣΗ 31-12-2010'!W181</f>
        <v>2</v>
      </c>
      <c r="X181" s="16">
        <f>'[1]ΑΛΦΑΒΗΤΙΚΗ ΚΑΤΑΣΤΑΣΗ 31-12-2010'!X181</f>
        <v>1</v>
      </c>
      <c r="Y181" s="16" t="str">
        <f>'[1]ΑΛΦΑΒΗΤΙΚΗ ΚΑΤΑΣΤΑΣΗ 31-12-2010'!Y181</f>
        <v>2</v>
      </c>
      <c r="Z181" s="14">
        <f>'[1]ΑΛΦΑΒΗΤΙΚΗ ΚΑΤΑΣΤΑΣΗ 31-12-2010'!BN181</f>
        <v>0</v>
      </c>
      <c r="AA181" s="14">
        <f>'[1]ΑΛΦΑΒΗΤΙΚΗ ΚΑΤΑΣΤΑΣΗ 31-12-2010'!BO181</f>
        <v>0</v>
      </c>
    </row>
    <row r="182" spans="1:27" ht="12.75">
      <c r="A182" s="14">
        <f>'[1]ΑΛΦΑΒΗΤΙΚΗ ΚΑΤΑΣΤΑΣΗ 31-12-2010'!A182</f>
        <v>179</v>
      </c>
      <c r="B182" s="15">
        <f>'[1]ΑΛΦΑΒΗΤΙΚΗ ΚΑΤΑΣΤΑΣΗ 31-12-2010'!B182</f>
        <v>156820</v>
      </c>
      <c r="C182" s="14" t="str">
        <f>'[1]ΑΛΦΑΒΗΤΙΚΗ ΚΑΤΑΣΤΑΣΗ 31-12-2010'!C182</f>
        <v>ΚΑΖΟΥΚΑΣ</v>
      </c>
      <c r="D182" s="14" t="str">
        <f>'[1]ΑΛΦΑΒΗΤΙΚΗ ΚΑΤΑΣΤΑΣΗ 31-12-2010'!D182</f>
        <v>ΚΩΝΣΤΑΝΤΙΝΟΣ</v>
      </c>
      <c r="E182" s="14" t="str">
        <f>'[1]ΑΛΦΑΒΗΤΙΚΗ ΚΑΤΑΣΤΑΣΗ 31-12-2010'!E182</f>
        <v>ΒΑΣΙΛΕΙΟΣ</v>
      </c>
      <c r="F182" s="14" t="str">
        <f>'[1]ΑΛΦΑΒΗΤΙΚΗ ΚΑΤΑΣΤΑΣΗ 31-12-2010'!F182</f>
        <v>ΠΕ04.01</v>
      </c>
      <c r="G182" s="14">
        <f>'[1]ΑΛΦΑΒΗΤΙΚΗ ΚΑΤΑΣΤΑΣΗ 31-12-2010'!G182</f>
        <v>21</v>
      </c>
      <c r="H182" s="14">
        <f>'[1]ΑΛΦΑΒΗΤΙΚΗ ΚΑΤΑΣΤΑΣΗ 31-12-2010'!H182</f>
        <v>4</v>
      </c>
      <c r="I182" s="14">
        <f>'[1]ΑΛΦΑΒΗΤΙΚΗ ΚΑΤΑΣΤΑΣΗ 31-12-2010'!I182</f>
        <v>0</v>
      </c>
      <c r="J182" s="14" t="str">
        <f>'[1]ΑΛΦΑΒΗΤΙΚΗ ΚΑΤΑΣΤΑΣΗ 31-12-2010'!J182</f>
        <v>Α</v>
      </c>
      <c r="K182" s="14">
        <f>'[1]ΑΛΦΑΒΗΤΙΚΗ ΚΑΤΑΣΤΑΣΗ 31-12-2010'!K182</f>
        <v>13</v>
      </c>
      <c r="L182" s="14">
        <f>'[1]ΑΛΦΑΒΗΤΙΚΗ ΚΑΤΑΣΤΑΣΗ 31-12-2010'!L182</f>
        <v>4</v>
      </c>
      <c r="M182" s="14">
        <f>'[1]ΑΛΦΑΒΗΤΙΚΗ ΚΑΤΑΣΤΑΣΗ 31-12-2010'!M182</f>
        <v>0</v>
      </c>
      <c r="N182" s="16">
        <f>'[1]ΑΛΦΑΒΗΤΙΚΗ ΚΑΤΑΣΤΑΣΗ 31-12-2010'!N182</f>
        <v>7</v>
      </c>
      <c r="O182" s="17">
        <f>'[1]ΑΛΦΑΒΗΤΙΚΗ ΚΑΤΑΣΤΑΣΗ 31-12-2010'!O182</f>
        <v>41153</v>
      </c>
      <c r="P182" s="15">
        <f>'[1]ΑΛΦΑΒΗΤΙΚΗ ΚΑΤΑΣΤΑΣΗ 31-12-2010'!P182</f>
        <v>188</v>
      </c>
      <c r="Q182" s="16">
        <f>'[1]ΑΛΦΑΒΗΤΙΚΗ ΚΑΤΑΣΤΑΣΗ 31-12-2010'!Q182</f>
        <v>1</v>
      </c>
      <c r="R182" s="16">
        <f>'[1]ΑΛΦΑΒΗΤΙΚΗ ΚΑΤΑΣΤΑΣΗ 31-12-2010'!R182</f>
        <v>9</v>
      </c>
      <c r="S182" s="16">
        <f>'[1]ΑΛΦΑΒΗΤΙΚΗ ΚΑΤΑΣΤΑΣΗ 31-12-2010'!S182</f>
        <v>89</v>
      </c>
      <c r="T182" s="16">
        <f>'[1]ΑΛΦΑΒΗΤΙΚΗ ΚΑΤΑΣΤΑΣΗ 31-12-2010'!T182</f>
        <v>0</v>
      </c>
      <c r="U182" s="16">
        <f>'[1]ΑΛΦΑΒΗΤΙΚΗ ΚΑΤΑΣΤΑΣΗ 31-12-2010'!U182</f>
        <v>0</v>
      </c>
      <c r="V182" s="16" t="str">
        <f>'[1]ΑΛΦΑΒΗΤΙΚΗ ΚΑΤΑΣΤΑΣΗ 31-12-2010'!V182</f>
        <v>0</v>
      </c>
      <c r="W182" s="16">
        <f>'[1]ΑΛΦΑΒΗΤΙΚΗ ΚΑΤΑΣΤΑΣΗ 31-12-2010'!W182</f>
        <v>0</v>
      </c>
      <c r="X182" s="16">
        <f>'[1]ΑΛΦΑΒΗΤΙΚΗ ΚΑΤΑΣΤΑΣΗ 31-12-2010'!X182</f>
        <v>0</v>
      </c>
      <c r="Y182" s="16" t="str">
        <f>'[1]ΑΛΦΑΒΗΤΙΚΗ ΚΑΤΑΣΤΑΣΗ 31-12-2010'!Y182</f>
        <v>0</v>
      </c>
      <c r="Z182" s="14">
        <f>'[1]ΑΛΦΑΒΗΤΙΚΗ ΚΑΤΑΣΤΑΣΗ 31-12-2010'!BN182</f>
        <v>0</v>
      </c>
      <c r="AA182" s="14">
        <f>'[1]ΑΛΦΑΒΗΤΙΚΗ ΚΑΤΑΣΤΑΣΗ 31-12-2010'!BO182</f>
        <v>0</v>
      </c>
    </row>
    <row r="183" spans="1:27" ht="12.75">
      <c r="A183" s="14">
        <f>'[1]ΑΛΦΑΒΗΤΙΚΗ ΚΑΤΑΣΤΑΣΗ 31-12-2010'!A183</f>
        <v>180</v>
      </c>
      <c r="B183" s="15">
        <f>'[1]ΑΛΦΑΒΗΤΙΚΗ ΚΑΤΑΣΤΑΣΗ 31-12-2010'!B183</f>
        <v>200561</v>
      </c>
      <c r="C183" s="14" t="str">
        <f>'[1]ΑΛΦΑΒΗΤΙΚΗ ΚΑΤΑΣΤΑΣΗ 31-12-2010'!C183</f>
        <v>ΚΑΙΝΟΥΡΓΙΩΤΗ</v>
      </c>
      <c r="D183" s="14" t="str">
        <f>'[1]ΑΛΦΑΒΗΤΙΚΗ ΚΑΤΑΣΤΑΣΗ 31-12-2010'!D183</f>
        <v>ΚΩΝΣΤΑΝΤΟΥΛΑ</v>
      </c>
      <c r="E183" s="14" t="str">
        <f>'[1]ΑΛΦΑΒΗΤΙΚΗ ΚΑΤΑΣΤΑΣΗ 31-12-2010'!E183</f>
        <v>ΒΑΣΙΛΕΙΟΣ</v>
      </c>
      <c r="F183" s="14" t="str">
        <f>'[1]ΑΛΦΑΒΗΤΙΚΗ ΚΑΤΑΣΤΑΣΗ 31-12-2010'!F183</f>
        <v>ΠΕ09</v>
      </c>
      <c r="G183" s="14">
        <f>'[1]ΑΛΦΑΒΗΤΙΚΗ ΚΑΤΑΣΤΑΣΗ 31-12-2010'!G183</f>
        <v>13</v>
      </c>
      <c r="H183" s="14">
        <f>'[1]ΑΛΦΑΒΗΤΙΚΗ ΚΑΤΑΣΤΑΣΗ 31-12-2010'!H183</f>
        <v>0</v>
      </c>
      <c r="I183" s="14">
        <f>'[1]ΑΛΦΑΒΗΤΙΚΗ ΚΑΤΑΣΤΑΣΗ 31-12-2010'!I183</f>
        <v>1</v>
      </c>
      <c r="J183" s="14" t="str">
        <f>'[1]ΑΛΦΑΒΗΤΙΚΗ ΚΑΤΑΣΤΑΣΗ 31-12-2010'!J183</f>
        <v>Β</v>
      </c>
      <c r="K183" s="14">
        <f>'[1]ΑΛΦΑΒΗΤΙΚΗ ΚΑΤΑΣΤΑΣΗ 31-12-2010'!K183</f>
        <v>9</v>
      </c>
      <c r="L183" s="14">
        <f>'[1]ΑΛΦΑΒΗΤΙΚΗ ΚΑΤΑΣΤΑΣΗ 31-12-2010'!L183</f>
        <v>4</v>
      </c>
      <c r="M183" s="14">
        <f>'[1]ΑΛΦΑΒΗΤΙΚΗ ΚΑΤΑΣΤΑΣΗ 31-12-2010'!M183</f>
        <v>22</v>
      </c>
      <c r="N183" s="16">
        <f>'[1]ΑΛΦΑΒΗΤΙΚΗ ΚΑΤΑΣΤΑΣΗ 31-12-2010'!N183</f>
        <v>11</v>
      </c>
      <c r="O183" s="17">
        <f>'[1]ΑΛΦΑΒΗΤΙΚΗ ΚΑΤΑΣΤΑΣΗ 31-12-2010'!O183</f>
        <v>41274</v>
      </c>
      <c r="P183" s="15">
        <f>'[1]ΑΛΦΑΒΗΤΙΚΗ ΚΑΤΑΣΤΑΣΗ 31-12-2010'!P183</f>
        <v>213</v>
      </c>
      <c r="Q183" s="16">
        <f>'[1]ΑΛΦΑΒΗΤΙΚΗ ΚΑΤΑΣΤΑΣΗ 31-12-2010'!Q183</f>
        <v>10</v>
      </c>
      <c r="R183" s="16">
        <f>'[1]ΑΛΦΑΒΗΤΙΚΗ ΚΑΤΑΣΤΑΣΗ 31-12-2010'!R183</f>
        <v>9</v>
      </c>
      <c r="S183" s="16" t="str">
        <f>'[1]ΑΛΦΑΒΗΤΙΚΗ ΚΑΤΑΣΤΑΣΗ 31-12-2010'!S183</f>
        <v>03</v>
      </c>
      <c r="T183" s="16">
        <f>'[1]ΑΛΦΑΒΗΤΙΚΗ ΚΑΤΑΣΤΑΣΗ 31-12-2010'!T183</f>
        <v>5</v>
      </c>
      <c r="U183" s="16">
        <f>'[1]ΑΛΦΑΒΗΤΙΚΗ ΚΑΤΑΣΤΑΣΗ 31-12-2010'!U183</f>
        <v>8</v>
      </c>
      <c r="V183" s="16" t="str">
        <f>'[1]ΑΛΦΑΒΗΤΙΚΗ ΚΑΤΑΣΤΑΣΗ 31-12-2010'!V183</f>
        <v>10</v>
      </c>
      <c r="W183" s="16">
        <f>'[1]ΑΛΦΑΒΗΤΙΚΗ ΚΑΤΑΣΤΑΣΗ 31-12-2010'!W183</f>
        <v>4</v>
      </c>
      <c r="X183" s="16">
        <f>'[1]ΑΛΦΑΒΗΤΙΚΗ ΚΑΤΑΣΤΑΣΗ 31-12-2010'!X183</f>
        <v>1</v>
      </c>
      <c r="Y183" s="16" t="str">
        <f>'[1]ΑΛΦΑΒΗΤΙΚΗ ΚΑΤΑΣΤΑΣΗ 31-12-2010'!Y183</f>
        <v>1</v>
      </c>
      <c r="Z183" s="14">
        <f>'[1]ΑΛΦΑΒΗΤΙΚΗ ΚΑΤΑΣΤΑΣΗ 31-12-2010'!BN183</f>
        <v>0</v>
      </c>
      <c r="AA183" s="14">
        <f>'[1]ΑΛΦΑΒΗΤΙΚΗ ΚΑΤΑΣΤΑΣΗ 31-12-2010'!BO183</f>
        <v>0</v>
      </c>
    </row>
    <row r="184" spans="1:27" ht="12.75">
      <c r="A184" s="14">
        <f>'[1]ΑΛΦΑΒΗΤΙΚΗ ΚΑΤΑΣΤΑΣΗ 31-12-2010'!A184</f>
        <v>181</v>
      </c>
      <c r="B184" s="15">
        <f>'[1]ΑΛΦΑΒΗΤΙΚΗ ΚΑΤΑΣΤΑΣΗ 31-12-2010'!B184</f>
        <v>176972</v>
      </c>
      <c r="C184" s="14" t="str">
        <f>'[1]ΑΛΦΑΒΗΤΙΚΗ ΚΑΤΑΣΤΑΣΗ 31-12-2010'!C184</f>
        <v>ΚΑΪΣΟΠΟΥΛΟΥ</v>
      </c>
      <c r="D184" s="14" t="str">
        <f>'[1]ΑΛΦΑΒΗΤΙΚΗ ΚΑΤΑΣΤΑΣΗ 31-12-2010'!D184</f>
        <v>ΖΩΗ</v>
      </c>
      <c r="E184" s="14" t="str">
        <f>'[1]ΑΛΦΑΒΗΤΙΚΗ ΚΑΤΑΣΤΑΣΗ 31-12-2010'!E184</f>
        <v>ΒΑΣΙΛΕΙΟΣ</v>
      </c>
      <c r="F184" s="14" t="str">
        <f>'[1]ΑΛΦΑΒΗΤΙΚΗ ΚΑΤΑΣΤΑΣΗ 31-12-2010'!F184</f>
        <v>ΠΕ09</v>
      </c>
      <c r="G184" s="14">
        <f>'[1]ΑΛΦΑΒΗΤΙΚΗ ΚΑΤΑΣΤΑΣΗ 31-12-2010'!G184</f>
        <v>26</v>
      </c>
      <c r="H184" s="14">
        <f>'[1]ΑΛΦΑΒΗΤΙΚΗ ΚΑΤΑΣΤΑΣΗ 31-12-2010'!H184</f>
        <v>7</v>
      </c>
      <c r="I184" s="14">
        <f>'[1]ΑΛΦΑΒΗΤΙΚΗ ΚΑΤΑΣΤΑΣΗ 31-12-2010'!I184</f>
        <v>6</v>
      </c>
      <c r="J184" s="14" t="str">
        <f>'[1]ΑΛΦΑΒΗΤΙΚΗ ΚΑΤΑΣΤΑΣΗ 31-12-2010'!J184</f>
        <v>Α</v>
      </c>
      <c r="K184" s="14">
        <f>'[1]ΑΛΦΑΒΗΤΙΚΗ ΚΑΤΑΣΤΑΣΗ 31-12-2010'!K184</f>
        <v>5</v>
      </c>
      <c r="L184" s="14">
        <f>'[1]ΑΛΦΑΒΗΤΙΚΗ ΚΑΤΑΣΤΑΣΗ 31-12-2010'!L184</f>
        <v>4</v>
      </c>
      <c r="M184" s="14">
        <f>'[1]ΑΛΦΑΒΗΤΙΚΗ ΚΑΤΑΣΤΑΣΗ 31-12-2010'!M184</f>
        <v>0</v>
      </c>
      <c r="N184" s="16">
        <f>'[1]ΑΛΦΑΒΗΤΙΚΗ ΚΑΤΑΣΤΑΣΗ 31-12-2010'!N184</f>
        <v>5</v>
      </c>
      <c r="O184" s="17">
        <f>'[1]ΑΛΦΑΒΗΤΙΚΗ ΚΑΤΑΣΤΑΣΗ 31-12-2010'!O184</f>
        <v>40688</v>
      </c>
      <c r="P184" s="15">
        <f>'[1]ΑΛΦΑΒΗΤΙΚΗ ΚΑΤΑΣΤΑΣΗ 31-12-2010'!P184</f>
        <v>180</v>
      </c>
      <c r="Q184" s="16">
        <f>'[1]ΑΛΦΑΒΗΤΙΚΗ ΚΑΤΑΣΤΑΣΗ 31-12-2010'!Q184</f>
        <v>1</v>
      </c>
      <c r="R184" s="16">
        <f>'[1]ΑΛΦΑΒΗΤΙΚΗ ΚΑΤΑΣΤΑΣΗ 31-12-2010'!R184</f>
        <v>9</v>
      </c>
      <c r="S184" s="16">
        <f>'[1]ΑΛΦΑΒΗΤΙΚΗ ΚΑΤΑΣΤΑΣΗ 31-12-2010'!S184</f>
        <v>97</v>
      </c>
      <c r="T184" s="16">
        <f>'[1]ΑΛΦΑΒΗΤΙΚΗ ΚΑΤΑΣΤΑΣΗ 31-12-2010'!T184</f>
        <v>13</v>
      </c>
      <c r="U184" s="16">
        <f>'[1]ΑΛΦΑΒΗΤΙΚΗ ΚΑΤΑΣΤΑΣΗ 31-12-2010'!U184</f>
        <v>3</v>
      </c>
      <c r="V184" s="16" t="str">
        <f>'[1]ΑΛΦΑΒΗΤΙΚΗ ΚΑΤΑΣΤΑΣΗ 31-12-2010'!V184</f>
        <v>6</v>
      </c>
      <c r="W184" s="16">
        <f>'[1]ΑΛΦΑΒΗΤΙΚΗ ΚΑΤΑΣΤΑΣΗ 31-12-2010'!W184</f>
        <v>0</v>
      </c>
      <c r="X184" s="16">
        <f>'[1]ΑΛΦΑΒΗΤΙΚΗ ΚΑΤΑΣΤΑΣΗ 31-12-2010'!X184</f>
        <v>0</v>
      </c>
      <c r="Y184" s="16" t="str">
        <f>'[1]ΑΛΦΑΒΗΤΙΚΗ ΚΑΤΑΣΤΑΣΗ 31-12-2010'!Y184</f>
        <v>0</v>
      </c>
      <c r="Z184" s="14">
        <f>'[1]ΑΛΦΑΒΗΤΙΚΗ ΚΑΤΑΣΤΑΣΗ 31-12-2010'!BN184</f>
        <v>0</v>
      </c>
      <c r="AA184" s="14">
        <f>'[1]ΑΛΦΑΒΗΤΙΚΗ ΚΑΤΑΣΤΑΣΗ 31-12-2010'!BO184</f>
        <v>0</v>
      </c>
    </row>
    <row r="185" spans="1:27" ht="12.75">
      <c r="A185" s="14">
        <f>'[1]ΑΛΦΑΒΗΤΙΚΗ ΚΑΤΑΣΤΑΣΗ 31-12-2010'!A185</f>
        <v>182</v>
      </c>
      <c r="B185" s="15">
        <f>'[1]ΑΛΦΑΒΗΤΙΚΗ ΚΑΤΑΣΤΑΣΗ 31-12-2010'!B185</f>
        <v>158169</v>
      </c>
      <c r="C185" s="14" t="str">
        <f>'[1]ΑΛΦΑΒΗΤΙΚΗ ΚΑΤΑΣΤΑΣΗ 31-12-2010'!C185</f>
        <v>ΚΑΚΟΣΙΜΟΣ</v>
      </c>
      <c r="D185" s="14" t="str">
        <f>'[1]ΑΛΦΑΒΗΤΙΚΗ ΚΑΤΑΣΤΑΣΗ 31-12-2010'!D185</f>
        <v>ΕΥΑΓΓΕΛΟΣ</v>
      </c>
      <c r="E185" s="14" t="str">
        <f>'[1]ΑΛΦΑΒΗΤΙΚΗ ΚΑΤΑΣΤΑΣΗ 31-12-2010'!E185</f>
        <v>ΣΠΥΡΙΔΩΝ</v>
      </c>
      <c r="F185" s="14" t="str">
        <f>'[1]ΑΛΦΑΒΗΤΙΚΗ ΚΑΤΑΣΤΑΣΗ 31-12-2010'!F185</f>
        <v>ΤΕ01.02</v>
      </c>
      <c r="G185" s="14">
        <f>'[1]ΑΛΦΑΒΗΤΙΚΗ ΚΑΤΑΣΤΑΣΗ 31-12-2010'!G185</f>
        <v>26</v>
      </c>
      <c r="H185" s="14">
        <f>'[1]ΑΛΦΑΒΗΤΙΚΗ ΚΑΤΑΣΤΑΣΗ 31-12-2010'!H185</f>
        <v>1</v>
      </c>
      <c r="I185" s="14">
        <f>'[1]ΑΛΦΑΒΗΤΙΚΗ ΚΑΤΑΣΤΑΣΗ 31-12-2010'!I185</f>
        <v>9</v>
      </c>
      <c r="J185" s="14" t="str">
        <f>'[1]ΑΛΦΑΒΗΤΙΚΗ ΚΑΤΑΣΤΑΣΗ 31-12-2010'!J185</f>
        <v>Α</v>
      </c>
      <c r="K185" s="14">
        <f>'[1]ΑΛΦΑΒΗΤΙΚΗ ΚΑΤΑΣΤΑΣΗ 31-12-2010'!K185</f>
        <v>17</v>
      </c>
      <c r="L185" s="14">
        <f>'[1]ΑΛΦΑΒΗΤΙΚΗ ΚΑΤΑΣΤΑΣΗ 31-12-2010'!L185</f>
        <v>8</v>
      </c>
      <c r="M185" s="14">
        <f>'[1]ΑΛΦΑΒΗΤΙΚΗ ΚΑΤΑΣΤΑΣΗ 31-12-2010'!M185</f>
        <v>9</v>
      </c>
      <c r="N185" s="16">
        <f>'[1]ΑΛΦΑΒΗΤΙΚΗ ΚΑΤΑΣΤΑΣΗ 31-12-2010'!N185</f>
        <v>5</v>
      </c>
      <c r="O185" s="17">
        <f>'[1]ΑΛΦΑΒΗΤΙΚΗ ΚΑΤΑΣΤΑΣΗ 31-12-2010'!O185</f>
        <v>40869</v>
      </c>
      <c r="P185" s="15">
        <f>'[1]ΑΛΦΑΒΗΤΙΚΗ ΚΑΤΑΣΤΑΣΗ 31-12-2010'!P185</f>
        <v>188</v>
      </c>
      <c r="Q185" s="16">
        <f>'[1]ΑΛΦΑΒΗΤΙΚΗ ΚΑΤΑΣΤΑΣΗ 31-12-2010'!Q185</f>
        <v>1</v>
      </c>
      <c r="R185" s="16">
        <f>'[1]ΑΛΦΑΒΗΤΙΚΗ ΚΑΤΑΣΤΑΣΗ 31-12-2010'!R185</f>
        <v>9</v>
      </c>
      <c r="S185" s="16">
        <f>'[1]ΑΛΦΑΒΗΤΙΚΗ ΚΑΤΑΣΤΑΣΗ 31-12-2010'!S185</f>
        <v>89</v>
      </c>
      <c r="T185" s="16">
        <f>'[1]ΑΛΦΑΒΗΤΙΚΗ ΚΑΤΑΣΤΑΣΗ 31-12-2010'!T185</f>
        <v>4</v>
      </c>
      <c r="U185" s="16">
        <f>'[1]ΑΛΦΑΒΗΤΙΚΗ ΚΑΤΑΣΤΑΣΗ 31-12-2010'!U185</f>
        <v>9</v>
      </c>
      <c r="V185" s="16" t="str">
        <f>'[1]ΑΛΦΑΒΗΤΙΚΗ ΚΑΤΑΣΤΑΣΗ 31-12-2010'!V185</f>
        <v>9</v>
      </c>
      <c r="W185" s="16">
        <f>'[1]ΑΛΦΑΒΗΤΙΚΗ ΚΑΤΑΣΤΑΣΗ 31-12-2010'!W185</f>
        <v>4</v>
      </c>
      <c r="X185" s="16">
        <f>'[1]ΑΛΦΑΒΗΤΙΚΗ ΚΑΤΑΣΤΑΣΗ 31-12-2010'!X185</f>
        <v>4</v>
      </c>
      <c r="Y185" s="16" t="str">
        <f>'[1]ΑΛΦΑΒΗΤΙΚΗ ΚΑΤΑΣΤΑΣΗ 31-12-2010'!Y185</f>
        <v>9</v>
      </c>
      <c r="Z185" s="14">
        <f>'[1]ΑΛΦΑΒΗΤΙΚΗ ΚΑΤΑΣΤΑΣΗ 31-12-2010'!BN185</f>
        <v>0</v>
      </c>
      <c r="AA185" s="14">
        <f>'[1]ΑΛΦΑΒΗΤΙΚΗ ΚΑΤΑΣΤΑΣΗ 31-12-2010'!BO185</f>
        <v>0</v>
      </c>
    </row>
    <row r="186" spans="1:27" ht="12.75">
      <c r="A186" s="14">
        <f>'[1]ΑΛΦΑΒΗΤΙΚΗ ΚΑΤΑΣΤΑΣΗ 31-12-2010'!A186</f>
        <v>183</v>
      </c>
      <c r="B186" s="15">
        <f>'[1]ΑΛΦΑΒΗΤΙΚΗ ΚΑΤΑΣΤΑΣΗ 31-12-2010'!B186</f>
        <v>203564</v>
      </c>
      <c r="C186" s="14" t="str">
        <f>'[1]ΑΛΦΑΒΗΤΙΚΗ ΚΑΤΑΣΤΑΣΗ 31-12-2010'!C186</f>
        <v>ΚΑΚΟΣΙΜΟΥ</v>
      </c>
      <c r="D186" s="14" t="str">
        <f>'[1]ΑΛΦΑΒΗΤΙΚΗ ΚΑΤΑΣΤΑΣΗ 31-12-2010'!D186</f>
        <v>ΕΙΡΗΝΗ</v>
      </c>
      <c r="E186" s="14" t="str">
        <f>'[1]ΑΛΦΑΒΗΤΙΚΗ ΚΑΤΑΣΤΑΣΗ 31-12-2010'!E186</f>
        <v>ΓΕΩΡΓΙΟΣ</v>
      </c>
      <c r="F186" s="14" t="str">
        <f>'[1]ΑΛΦΑΒΗΤΙΚΗ ΚΑΤΑΣΤΑΣΗ 31-12-2010'!F186</f>
        <v>ΠΕ08</v>
      </c>
      <c r="G186" s="14">
        <f>'[1]ΑΛΦΑΒΗΤΙΚΗ ΚΑΤΑΣΤΑΣΗ 31-12-2010'!G186</f>
        <v>8</v>
      </c>
      <c r="H186" s="14">
        <f>'[1]ΑΛΦΑΒΗΤΙΚΗ ΚΑΤΑΣΤΑΣΗ 31-12-2010'!H186</f>
        <v>8</v>
      </c>
      <c r="I186" s="14">
        <f>'[1]ΑΛΦΑΒΗΤΙΚΗ ΚΑΤΑΣΤΑΣΗ 31-12-2010'!I186</f>
        <v>25</v>
      </c>
      <c r="J186" s="14" t="str">
        <f>'[1]ΑΛΦΑΒΗΤΙΚΗ ΚΑΤΑΣΤΑΣΗ 31-12-2010'!J186</f>
        <v>Β</v>
      </c>
      <c r="K186" s="14">
        <f>'[1]ΑΛΦΑΒΗΤΙΚΗ ΚΑΤΑΣΤΑΣΗ 31-12-2010'!K186</f>
        <v>6</v>
      </c>
      <c r="L186" s="14">
        <f>'[1]ΑΛΦΑΒΗΤΙΚΗ ΚΑΤΑΣΤΑΣΗ 31-12-2010'!L186</f>
        <v>8</v>
      </c>
      <c r="M186" s="14">
        <f>'[1]ΑΛΦΑΒΗΤΙΚΗ ΚΑΤΑΣΤΑΣΗ 31-12-2010'!M186</f>
        <v>25</v>
      </c>
      <c r="N186" s="16">
        <f>'[1]ΑΛΦΑΒΗΤΙΚΗ ΚΑΤΑΣΤΑΣΗ 31-12-2010'!N186</f>
        <v>13</v>
      </c>
      <c r="O186" s="17">
        <f>'[1]ΑΛΦΑΒΗΤΙΚΗ ΚΑΤΑΣΤΑΣΗ 31-12-2010'!O186</f>
        <v>40639</v>
      </c>
      <c r="P186" s="15">
        <f>'[1]ΑΛΦΑΒΗΤΙΚΗ ΚΑΤΑΣΤΑΣΗ 31-12-2010'!P186</f>
        <v>231</v>
      </c>
      <c r="Q186" s="16">
        <f>'[1]ΑΛΦΑΒΗΤΙΚΗ ΚΑΤΑΣΤΑΣΗ 31-12-2010'!Q186</f>
        <v>31</v>
      </c>
      <c r="R186" s="16">
        <f>'[1]ΑΛΦΑΒΗΤΙΚΗ ΚΑΤΑΣΤΑΣΗ 31-12-2010'!R186</f>
        <v>8</v>
      </c>
      <c r="S186" s="16" t="str">
        <f>'[1]ΑΛΦΑΒΗΤΙΚΗ ΚΑΤΑΣΤΑΣΗ 31-12-2010'!S186</f>
        <v>04</v>
      </c>
      <c r="T186" s="16">
        <f>'[1]ΑΛΦΑΒΗΤΙΚΗ ΚΑΤΑΣΤΑΣΗ 31-12-2010'!T186</f>
        <v>2</v>
      </c>
      <c r="U186" s="16">
        <f>'[1]ΑΛΦΑΒΗΤΙΚΗ ΚΑΤΑΣΤΑΣΗ 31-12-2010'!U186</f>
        <v>4</v>
      </c>
      <c r="V186" s="16" t="str">
        <f>'[1]ΑΛΦΑΒΗΤΙΚΗ ΚΑΤΑΣΤΑΣΗ 31-12-2010'!V186</f>
        <v>25</v>
      </c>
      <c r="W186" s="16">
        <f>'[1]ΑΛΦΑΒΗΤΙΚΗ ΚΑΤΑΣΤΑΣΗ 31-12-2010'!W186</f>
        <v>2</v>
      </c>
      <c r="X186" s="16">
        <f>'[1]ΑΛΦΑΒΗΤΙΚΗ ΚΑΤΑΣΤΑΣΗ 31-12-2010'!X186</f>
        <v>4</v>
      </c>
      <c r="Y186" s="16" t="str">
        <f>'[1]ΑΛΦΑΒΗΤΙΚΗ ΚΑΤΑΣΤΑΣΗ 31-12-2010'!Y186</f>
        <v>25</v>
      </c>
      <c r="Z186" s="14">
        <f>'[1]ΑΛΦΑΒΗΤΙΚΗ ΚΑΤΑΣΤΑΣΗ 31-12-2010'!BN186</f>
        <v>0</v>
      </c>
      <c r="AA186" s="14">
        <f>'[1]ΑΛΦΑΒΗΤΙΚΗ ΚΑΤΑΣΤΑΣΗ 31-12-2010'!BO186</f>
        <v>0</v>
      </c>
    </row>
    <row r="187" spans="1:27" ht="12.75">
      <c r="A187" s="14">
        <f>'[1]ΑΛΦΑΒΗΤΙΚΗ ΚΑΤΑΣΤΑΣΗ 31-12-2010'!A187</f>
        <v>184</v>
      </c>
      <c r="B187" s="15">
        <f>'[1]ΑΛΦΑΒΗΤΙΚΗ ΚΑΤΑΣΤΑΣΗ 31-12-2010'!B187</f>
        <v>195827</v>
      </c>
      <c r="C187" s="14" t="str">
        <f>'[1]ΑΛΦΑΒΗΤΙΚΗ ΚΑΤΑΣΤΑΣΗ 31-12-2010'!C187</f>
        <v>ΚΑΚΟΣΙΜΟΥ</v>
      </c>
      <c r="D187" s="14" t="str">
        <f>'[1]ΑΛΦΑΒΗΤΙΚΗ ΚΑΤΑΣΤΑΣΗ 31-12-2010'!D187</f>
        <v>ΧΡΙΣΤΙΝΑ</v>
      </c>
      <c r="E187" s="14" t="str">
        <f>'[1]ΑΛΦΑΒΗΤΙΚΗ ΚΑΤΑΣΤΑΣΗ 31-12-2010'!E187</f>
        <v>ΓΕΩΡΓΙΟΣ</v>
      </c>
      <c r="F187" s="14" t="str">
        <f>'[1]ΑΛΦΑΒΗΤΙΚΗ ΚΑΤΑΣΤΑΣΗ 31-12-2010'!F187</f>
        <v>ΠΕ08</v>
      </c>
      <c r="G187" s="14">
        <f>'[1]ΑΛΦΑΒΗΤΙΚΗ ΚΑΤΑΣΤΑΣΗ 31-12-2010'!G187</f>
        <v>9</v>
      </c>
      <c r="H187" s="14">
        <f>'[1]ΑΛΦΑΒΗΤΙΚΗ ΚΑΤΑΣΤΑΣΗ 31-12-2010'!H187</f>
        <v>6</v>
      </c>
      <c r="I187" s="14">
        <f>'[1]ΑΛΦΑΒΗΤΙΚΗ ΚΑΤΑΣΤΑΣΗ 31-12-2010'!I187</f>
        <v>29</v>
      </c>
      <c r="J187" s="14" t="str">
        <f>'[1]ΑΛΦΑΒΗΤΙΚΗ ΚΑΤΑΣΤΑΣΗ 31-12-2010'!J187</f>
        <v>Α</v>
      </c>
      <c r="K187" s="14">
        <f>'[1]ΑΛΦΑΒΗΤΙΚΗ ΚΑΤΑΣΤΑΣΗ 31-12-2010'!K187</f>
        <v>1</v>
      </c>
      <c r="L187" s="14">
        <f>'[1]ΑΛΦΑΒΗΤΙΚΗ ΚΑΤΑΣΤΑΣΗ 31-12-2010'!L187</f>
        <v>6</v>
      </c>
      <c r="M187" s="14">
        <f>'[1]ΑΛΦΑΒΗΤΙΚΗ ΚΑΤΑΣΤΑΣΗ 31-12-2010'!M187</f>
        <v>29</v>
      </c>
      <c r="N187" s="16">
        <f>'[1]ΑΛΦΑΒΗΤΙΚΗ ΚΑΤΑΣΤΑΣΗ 31-12-2010'!N187</f>
        <v>12</v>
      </c>
      <c r="O187" s="17">
        <f>'[1]ΑΛΦΑΒΗΤΙΚΗ ΚΑΤΑΣΤΑΣΗ 31-12-2010'!O187</f>
        <v>41062</v>
      </c>
      <c r="P187" s="15">
        <f>'[1]ΑΛΦΑΒΗΤΙΚΗ ΚΑΤΑΣΤΑΣΗ 31-12-2010'!P187</f>
        <v>194</v>
      </c>
      <c r="Q187" s="16">
        <f>'[1]ΑΛΦΑΒΗΤΙΚΗ ΚΑΤΑΣΤΑΣΗ 31-12-2010'!Q187</f>
        <v>29</v>
      </c>
      <c r="R187" s="16">
        <f>'[1]ΑΛΦΑΒΗΤΙΚΗ ΚΑΤΑΣΤΑΣΗ 31-12-2010'!R187</f>
        <v>8</v>
      </c>
      <c r="S187" s="16" t="str">
        <f>'[1]ΑΛΦΑΒΗΤΙΚΗ ΚΑΤΑΣΤΑΣΗ 31-12-2010'!S187</f>
        <v>02</v>
      </c>
      <c r="T187" s="16">
        <f>'[1]ΑΛΦΑΒΗΤΙΚΗ ΚΑΤΑΣΤΑΣΗ 31-12-2010'!T187</f>
        <v>1</v>
      </c>
      <c r="U187" s="16">
        <f>'[1]ΑΛΦΑΒΗΤΙΚΗ ΚΑΤΑΣΤΑΣΗ 31-12-2010'!U187</f>
        <v>2</v>
      </c>
      <c r="V187" s="16" t="str">
        <f>'[1]ΑΛΦΑΒΗΤΙΚΗ ΚΑΤΑΣΤΑΣΗ 31-12-2010'!V187</f>
        <v>27</v>
      </c>
      <c r="W187" s="16">
        <f>'[1]ΑΛΦΑΒΗΤΙΚΗ ΚΑΤΑΣΤΑΣΗ 31-12-2010'!W187</f>
        <v>1</v>
      </c>
      <c r="X187" s="16">
        <f>'[1]ΑΛΦΑΒΗΤΙΚΗ ΚΑΤΑΣΤΑΣΗ 31-12-2010'!X187</f>
        <v>2</v>
      </c>
      <c r="Y187" s="16" t="str">
        <f>'[1]ΑΛΦΑΒΗΤΙΚΗ ΚΑΤΑΣΤΑΣΗ 31-12-2010'!Y187</f>
        <v>27</v>
      </c>
      <c r="Z187" s="14">
        <f>'[1]ΑΛΦΑΒΗΤΙΚΗ ΚΑΤΑΣΤΑΣΗ 31-12-2010'!BN187</f>
        <v>0</v>
      </c>
      <c r="AA187" s="14">
        <f>'[1]ΑΛΦΑΒΗΤΙΚΗ ΚΑΤΑΣΤΑΣΗ 31-12-2010'!BO187</f>
        <v>0</v>
      </c>
    </row>
    <row r="188" spans="1:27" ht="12.75">
      <c r="A188" s="14">
        <f>'[1]ΑΛΦΑΒΗΤΙΚΗ ΚΑΤΑΣΤΑΣΗ 31-12-2010'!A188</f>
        <v>185</v>
      </c>
      <c r="B188" s="15">
        <f>'[1]ΑΛΦΑΒΗΤΙΚΗ ΚΑΤΑΣΤΑΣΗ 31-12-2010'!B188</f>
        <v>167622</v>
      </c>
      <c r="C188" s="14" t="str">
        <f>'[1]ΑΛΦΑΒΗΤΙΚΗ ΚΑΤΑΣΤΑΣΗ 31-12-2010'!C188</f>
        <v>ΚΑΚΟΥ-ΚΑΡ/ΝΙΔΗ</v>
      </c>
      <c r="D188" s="14" t="str">
        <f>'[1]ΑΛΦΑΒΗΤΙΚΗ ΚΑΤΑΣΤΑΣΗ 31-12-2010'!D188</f>
        <v>ΕΥΔΟΞΙΑ</v>
      </c>
      <c r="E188" s="14" t="str">
        <f>'[1]ΑΛΦΑΒΗΤΙΚΗ ΚΑΤΑΣΤΑΣΗ 31-12-2010'!E188</f>
        <v>ΕΛΕΥΘΕΡΙΟΣ</v>
      </c>
      <c r="F188" s="14" t="str">
        <f>'[1]ΑΛΦΑΒΗΤΙΚΗ ΚΑΤΑΣΤΑΣΗ 31-12-2010'!F188</f>
        <v>ΠΕ02</v>
      </c>
      <c r="G188" s="14">
        <f>'[1]ΑΛΦΑΒΗΤΙΚΗ ΚΑΤΑΣΤΑΣΗ 31-12-2010'!G188</f>
        <v>19</v>
      </c>
      <c r="H188" s="14">
        <f>'[1]ΑΛΦΑΒΗΤΙΚΗ ΚΑΤΑΣΤΑΣΗ 31-12-2010'!H188</f>
        <v>1</v>
      </c>
      <c r="I188" s="14">
        <f>'[1]ΑΛΦΑΒΗΤΙΚΗ ΚΑΤΑΣΤΑΣΗ 31-12-2010'!I188</f>
        <v>24</v>
      </c>
      <c r="J188" s="14" t="str">
        <f>'[1]ΑΛΦΑΒΗΤΙΚΗ ΚΑΤΑΣΤΑΣΗ 31-12-2010'!J188</f>
        <v>Α</v>
      </c>
      <c r="K188" s="14">
        <f>'[1]ΑΛΦΑΒΗΤΙΚΗ ΚΑΤΑΣΤΑΣΗ 31-12-2010'!K188</f>
        <v>11</v>
      </c>
      <c r="L188" s="14">
        <f>'[1]ΑΛΦΑΒΗΤΙΚΗ ΚΑΤΑΣΤΑΣΗ 31-12-2010'!L188</f>
        <v>1</v>
      </c>
      <c r="M188" s="14">
        <f>'[1]ΑΛΦΑΒΗΤΙΚΗ ΚΑΤΑΣΤΑΣΗ 31-12-2010'!M188</f>
        <v>24</v>
      </c>
      <c r="N188" s="16">
        <f>'[1]ΑΛΦΑΒΗΤΙΚΗ ΚΑΤΑΣΤΑΣΗ 31-12-2010'!N188</f>
        <v>8</v>
      </c>
      <c r="O188" s="17">
        <f>'[1]ΑΛΦΑΒΗΤΙΚΗ ΚΑΤΑΣΤΑΣΗ 31-12-2010'!O188</f>
        <v>41220</v>
      </c>
      <c r="P188" s="15">
        <f>'[1]ΑΛΦΑΒΗΤΙΚΗ ΚΑΤΑΣΤΑΣΗ 31-12-2010'!P188</f>
        <v>159</v>
      </c>
      <c r="Q188" s="16">
        <f>'[1]ΑΛΦΑΒΗΤΙΚΗ ΚΑΤΑΣΤΑΣΗ 31-12-2010'!Q188</f>
        <v>5</v>
      </c>
      <c r="R188" s="16">
        <f>'[1]ΑΛΦΑΒΗΤΙΚΗ ΚΑΤΑΣΤΑΣΗ 31-12-2010'!R188</f>
        <v>9</v>
      </c>
      <c r="S188" s="16">
        <f>'[1]ΑΛΦΑΒΗΤΙΚΗ ΚΑΤΑΣΤΑΣΗ 31-12-2010'!S188</f>
        <v>94</v>
      </c>
      <c r="T188" s="16">
        <f>'[1]ΑΛΦΑΒΗΤΙΚΗ ΚΑΤΑΣΤΑΣΗ 31-12-2010'!T188</f>
        <v>2</v>
      </c>
      <c r="U188" s="16">
        <f>'[1]ΑΛΦΑΒΗΤΙΚΗ ΚΑΤΑΣΤΑΣΗ 31-12-2010'!U188</f>
        <v>9</v>
      </c>
      <c r="V188" s="16" t="str">
        <f>'[1]ΑΛΦΑΒΗΤΙΚΗ ΚΑΤΑΣΤΑΣΗ 31-12-2010'!V188</f>
        <v>28</v>
      </c>
      <c r="W188" s="16">
        <f>'[1]ΑΛΦΑΒΗΤΙΚΗ ΚΑΤΑΣΤΑΣΗ 31-12-2010'!W188</f>
        <v>2</v>
      </c>
      <c r="X188" s="16">
        <f>'[1]ΑΛΦΑΒΗΤΙΚΗ ΚΑΤΑΣΤΑΣΗ 31-12-2010'!X188</f>
        <v>9</v>
      </c>
      <c r="Y188" s="16" t="str">
        <f>'[1]ΑΛΦΑΒΗΤΙΚΗ ΚΑΤΑΣΤΑΣΗ 31-12-2010'!Y188</f>
        <v>28</v>
      </c>
      <c r="Z188" s="14">
        <f>'[1]ΑΛΦΑΒΗΤΙΚΗ ΚΑΤΑΣΤΑΣΗ 31-12-2010'!BN188</f>
        <v>0</v>
      </c>
      <c r="AA188" s="14">
        <f>'[1]ΑΛΦΑΒΗΤΙΚΗ ΚΑΤΑΣΤΑΣΗ 31-12-2010'!BO188</f>
        <v>0</v>
      </c>
    </row>
    <row r="189" spans="1:27" ht="12.75">
      <c r="A189" s="14">
        <f>'[1]ΑΛΦΑΒΗΤΙΚΗ ΚΑΤΑΣΤΑΣΗ 31-12-2010'!A189</f>
        <v>186</v>
      </c>
      <c r="B189" s="15">
        <f>'[1]ΑΛΦΑΒΗΤΙΚΗ ΚΑΤΑΣΤΑΣΗ 31-12-2010'!B189</f>
        <v>202579</v>
      </c>
      <c r="C189" s="14" t="str">
        <f>'[1]ΑΛΦΑΒΗΤΙΚΗ ΚΑΤΑΣΤΑΣΗ 31-12-2010'!C189</f>
        <v>ΚΑΛΑΜΠΟΚΑΣ</v>
      </c>
      <c r="D189" s="14" t="str">
        <f>'[1]ΑΛΦΑΒΗΤΙΚΗ ΚΑΤΑΣΤΑΣΗ 31-12-2010'!D189</f>
        <v>ΒΑΣΙΛΕΙΟΣ</v>
      </c>
      <c r="E189" s="14" t="str">
        <f>'[1]ΑΛΦΑΒΗΤΙΚΗ ΚΑΤΑΣΤΑΣΗ 31-12-2010'!E189</f>
        <v>ΔΗΜΗΤΡΙΟΣ</v>
      </c>
      <c r="F189" s="14" t="str">
        <f>'[1]ΑΛΦΑΒΗΤΙΚΗ ΚΑΤΑΣΤΑΣΗ 31-12-2010'!F189</f>
        <v>ΠΕ04.01</v>
      </c>
      <c r="G189" s="14">
        <f>'[1]ΑΛΦΑΒΗΤΙΚΗ ΚΑΤΑΣΤΑΣΗ 31-12-2010'!G189</f>
        <v>11</v>
      </c>
      <c r="H189" s="14">
        <f>'[1]ΑΛΦΑΒΗΤΙΚΗ ΚΑΤΑΣΤΑΣΗ 31-12-2010'!H189</f>
        <v>5</v>
      </c>
      <c r="I189" s="14">
        <f>'[1]ΑΛΦΑΒΗΤΙΚΗ ΚΑΤΑΣΤΑΣΗ 31-12-2010'!I189</f>
        <v>9</v>
      </c>
      <c r="J189" s="14" t="str">
        <f>'[1]ΑΛΦΑΒΗΤΙΚΗ ΚΑΤΑΣΤΑΣΗ 31-12-2010'!J189</f>
        <v>Β</v>
      </c>
      <c r="K189" s="14">
        <f>'[1]ΑΛΦΑΒΗΤΙΚΗ ΚΑΤΑΣΤΑΣΗ 31-12-2010'!K189</f>
        <v>9</v>
      </c>
      <c r="L189" s="14">
        <f>'[1]ΑΛΦΑΒΗΤΙΚΗ ΚΑΤΑΣΤΑΣΗ 31-12-2010'!L189</f>
        <v>5</v>
      </c>
      <c r="M189" s="14">
        <f>'[1]ΑΛΦΑΒΗΤΙΚΗ ΚΑΤΑΣΤΑΣΗ 31-12-2010'!M189</f>
        <v>9</v>
      </c>
      <c r="N189" s="16">
        <f>'[1]ΑΛΦΑΒΗΤΙΚΗ ΚΑΤΑΣΤΑΣΗ 31-12-2010'!N189</f>
        <v>12</v>
      </c>
      <c r="O189" s="17">
        <f>'[1]ΑΛΦΑΒΗΤΙΚΗ ΚΑΤΑΣΤΑΣΗ 31-12-2010'!O189</f>
        <v>41112</v>
      </c>
      <c r="P189" s="15">
        <f>'[1]ΑΛΦΑΒΗΤΙΚΗ ΚΑΤΑΣΤΑΣΗ 31-12-2010'!P189</f>
        <v>231</v>
      </c>
      <c r="Q189" s="16">
        <f>'[1]ΑΛΦΑΒΗΤΙΚΗ ΚΑΤΑΣΤΑΣΗ 31-12-2010'!Q189</f>
        <v>31</v>
      </c>
      <c r="R189" s="16">
        <f>'[1]ΑΛΦΑΒΗΤΙΚΗ ΚΑΤΑΣΤΑΣΗ 31-12-2010'!R189</f>
        <v>8</v>
      </c>
      <c r="S189" s="16" t="str">
        <f>'[1]ΑΛΦΑΒΗΤΙΚΗ ΚΑΤΑΣΤΑΣΗ 31-12-2010'!S189</f>
        <v>04</v>
      </c>
      <c r="T189" s="16">
        <f>'[1]ΑΛΦΑΒΗΤΙΚΗ ΚΑΤΑΣΤΑΣΗ 31-12-2010'!T189</f>
        <v>5</v>
      </c>
      <c r="U189" s="16">
        <f>'[1]ΑΛΦΑΒΗΤΙΚΗ ΚΑΤΑΣΤΑΣΗ 31-12-2010'!U189</f>
        <v>1</v>
      </c>
      <c r="V189" s="16" t="str">
        <f>'[1]ΑΛΦΑΒΗΤΙΚΗ ΚΑΤΑΣΤΑΣΗ 31-12-2010'!V189</f>
        <v>9</v>
      </c>
      <c r="W189" s="16">
        <f>'[1]ΑΛΦΑΒΗΤΙΚΗ ΚΑΤΑΣΤΑΣΗ 31-12-2010'!W189</f>
        <v>5</v>
      </c>
      <c r="X189" s="16">
        <f>'[1]ΑΛΦΑΒΗΤΙΚΗ ΚΑΤΑΣΤΑΣΗ 31-12-2010'!X189</f>
        <v>1</v>
      </c>
      <c r="Y189" s="16" t="str">
        <f>'[1]ΑΛΦΑΒΗΤΙΚΗ ΚΑΤΑΣΤΑΣΗ 31-12-2010'!Y189</f>
        <v>9</v>
      </c>
      <c r="Z189" s="14">
        <f>'[1]ΑΛΦΑΒΗΤΙΚΗ ΚΑΤΑΣΤΑΣΗ 31-12-2010'!BN189</f>
        <v>0</v>
      </c>
      <c r="AA189" s="14">
        <f>'[1]ΑΛΦΑΒΗΤΙΚΗ ΚΑΤΑΣΤΑΣΗ 31-12-2010'!BO189</f>
        <v>0</v>
      </c>
    </row>
    <row r="190" spans="1:27" ht="12.75">
      <c r="A190" s="14">
        <f>'[1]ΑΛΦΑΒΗΤΙΚΗ ΚΑΤΑΣΤΑΣΗ 31-12-2010'!A190</f>
        <v>187</v>
      </c>
      <c r="B190" s="15">
        <f>'[1]ΑΛΦΑΒΗΤΙΚΗ ΚΑΤΑΣΤΑΣΗ 31-12-2010'!B190</f>
        <v>211479</v>
      </c>
      <c r="C190" s="14" t="str">
        <f>'[1]ΑΛΦΑΒΗΤΙΚΗ ΚΑΤΑΣΤΑΣΗ 31-12-2010'!C190</f>
        <v>ΚΑΛΑΜΠΟΚΗΣ</v>
      </c>
      <c r="D190" s="14" t="str">
        <f>'[1]ΑΛΦΑΒΗΤΙΚΗ ΚΑΤΑΣΤΑΣΗ 31-12-2010'!D190</f>
        <v>ΒΑΣΙΛΕΙΟΣ</v>
      </c>
      <c r="E190" s="14" t="str">
        <f>'[1]ΑΛΦΑΒΗΤΙΚΗ ΚΑΤΑΣΤΑΣΗ 31-12-2010'!E190</f>
        <v>ΓΕΩΡΓΙΟΣ</v>
      </c>
      <c r="F190" s="14" t="str">
        <f>'[1]ΑΛΦΑΒΗΤΙΚΗ ΚΑΤΑΣΤΑΣΗ 31-12-2010'!F190</f>
        <v>ΠΕ19</v>
      </c>
      <c r="G190" s="14">
        <f>'[1]ΑΛΦΑΒΗΤΙΚΗ ΚΑΤΑΣΤΑΣΗ 31-12-2010'!G190</f>
        <v>5</v>
      </c>
      <c r="H190" s="14">
        <f>'[1]ΑΛΦΑΒΗΤΙΚΗ ΚΑΤΑΣΤΑΣΗ 31-12-2010'!H190</f>
        <v>7</v>
      </c>
      <c r="I190" s="14">
        <f>'[1]ΑΛΦΑΒΗΤΙΚΗ ΚΑΤΑΣΤΑΣΗ 31-12-2010'!I190</f>
        <v>17</v>
      </c>
      <c r="J190" s="14" t="str">
        <f>'[1]ΑΛΦΑΒΗΤΙΚΗ ΚΑΤΑΣΤΑΣΗ 31-12-2010'!J190</f>
        <v>Β</v>
      </c>
      <c r="K190" s="14">
        <f>'[1]ΑΛΦΑΒΗΤΙΚΗ ΚΑΤΑΣΤΑΣΗ 31-12-2010'!K190</f>
        <v>3</v>
      </c>
      <c r="L190" s="14">
        <f>'[1]ΑΛΦΑΒΗΤΙΚΗ ΚΑΤΑΣΤΑΣΗ 31-12-2010'!L190</f>
        <v>6</v>
      </c>
      <c r="M190" s="14">
        <f>'[1]ΑΛΦΑΒΗΤΙΚΗ ΚΑΤΑΣΤΑΣΗ 31-12-2010'!M190</f>
        <v>13</v>
      </c>
      <c r="N190" s="16">
        <f>'[1]ΑΛΦΑΒΗΤΙΚΗ ΚΑΤΑΣΤΑΣΗ 31-12-2010'!N190</f>
        <v>14</v>
      </c>
      <c r="O190" s="17">
        <f>'[1]ΑΛΦΑΒΗΤΙΚΗ ΚΑΤΑΣΤΑΣΗ 31-12-2010'!O190</f>
        <v>41043</v>
      </c>
      <c r="P190" s="15">
        <f>'[1]ΑΛΦΑΒΗΤΙΚΗ ΚΑΤΑΣΤΑΣΗ 31-12-2010'!P190</f>
        <v>316</v>
      </c>
      <c r="Q190" s="16">
        <f>'[1]ΑΛΦΑΒΗΤΙΚΗ ΚΑΤΑΣΤΑΣΗ 31-12-2010'!Q190</f>
        <v>25</v>
      </c>
      <c r="R190" s="16">
        <f>'[1]ΑΛΦΑΒΗΤΙΚΗ ΚΑΤΑΣΤΑΣΗ 31-12-2010'!R190</f>
        <v>11</v>
      </c>
      <c r="S190" s="16" t="str">
        <f>'[1]ΑΛΦΑΒΗΤΙΚΗ ΚΑΤΑΣΤΑΣΗ 31-12-2010'!S190</f>
        <v>05</v>
      </c>
      <c r="T190" s="16">
        <f>'[1]ΑΛΦΑΒΗΤΙΚΗ ΚΑΤΑΣΤΑΣΗ 31-12-2010'!T190</f>
        <v>0</v>
      </c>
      <c r="U190" s="16">
        <f>'[1]ΑΛΦΑΒΗΤΙΚΗ ΚΑΤΑΣΤΑΣΗ 31-12-2010'!U190</f>
        <v>6</v>
      </c>
      <c r="V190" s="16" t="str">
        <f>'[1]ΑΛΦΑΒΗΤΙΚΗ ΚΑΤΑΣΤΑΣΗ 31-12-2010'!V190</f>
        <v>11</v>
      </c>
      <c r="W190" s="16">
        <f>'[1]ΑΛΦΑΒΗΤΙΚΗ ΚΑΤΑΣΤΑΣΗ 31-12-2010'!W190</f>
        <v>0</v>
      </c>
      <c r="X190" s="16">
        <f>'[1]ΑΛΦΑΒΗΤΙΚΗ ΚΑΤΑΣΤΑΣΗ 31-12-2010'!X190</f>
        <v>5</v>
      </c>
      <c r="Y190" s="16" t="str">
        <f>'[1]ΑΛΦΑΒΗΤΙΚΗ ΚΑΤΑΣΤΑΣΗ 31-12-2010'!Y190</f>
        <v>7</v>
      </c>
      <c r="Z190" s="14">
        <f>'[1]ΑΛΦΑΒΗΤΙΚΗ ΚΑΤΑΣΤΑΣΗ 31-12-2010'!BN190</f>
        <v>0</v>
      </c>
      <c r="AA190" s="14">
        <f>'[1]ΑΛΦΑΒΗΤΙΚΗ ΚΑΤΑΣΤΑΣΗ 31-12-2010'!BO190</f>
        <v>0</v>
      </c>
    </row>
    <row r="191" spans="1:27" ht="12.75">
      <c r="A191" s="14">
        <f>'[1]ΑΛΦΑΒΗΤΙΚΗ ΚΑΤΑΣΤΑΣΗ 31-12-2010'!A191</f>
        <v>188</v>
      </c>
      <c r="B191" s="15">
        <f>'[1]ΑΛΦΑΒΗΤΙΚΗ ΚΑΤΑΣΤΑΣΗ 31-12-2010'!B191</f>
        <v>139592</v>
      </c>
      <c r="C191" s="14" t="str">
        <f>'[1]ΑΛΦΑΒΗΤΙΚΗ ΚΑΤΑΣΤΑΣΗ 31-12-2010'!C191</f>
        <v>ΚΑΛΔΑΝΗ</v>
      </c>
      <c r="D191" s="14" t="str">
        <f>'[1]ΑΛΦΑΒΗΤΙΚΗ ΚΑΤΑΣΤΑΣΗ 31-12-2010'!D191</f>
        <v>ΒΙΟΛΕΤΑ</v>
      </c>
      <c r="E191" s="14" t="str">
        <f>'[1]ΑΛΦΑΒΗΤΙΚΗ ΚΑΤΑΣΤΑΣΗ 31-12-2010'!E191</f>
        <v>ΦΙΛΙΠΠΟΣ</v>
      </c>
      <c r="F191" s="14" t="str">
        <f>'[1]ΑΛΦΑΒΗΤΙΚΗ ΚΑΤΑΣΤΑΣΗ 31-12-2010'!F191</f>
        <v>ΠΕ02</v>
      </c>
      <c r="G191" s="14">
        <f>'[1]ΑΛΦΑΒΗΤΙΚΗ ΚΑΤΑΣΤΑΣΗ 31-12-2010'!G191</f>
        <v>28</v>
      </c>
      <c r="H191" s="14">
        <f>'[1]ΑΛΦΑΒΗΤΙΚΗ ΚΑΤΑΣΤΑΣΗ 31-12-2010'!H191</f>
        <v>2</v>
      </c>
      <c r="I191" s="14">
        <f>'[1]ΑΛΦΑΒΗΤΙΚΗ ΚΑΤΑΣΤΑΣΗ 31-12-2010'!I191</f>
        <v>2</v>
      </c>
      <c r="J191" s="14" t="str">
        <f>'[1]ΑΛΦΑΒΗΤΙΚΗ ΚΑΤΑΣΤΑΣΗ 31-12-2010'!J191</f>
        <v>Α</v>
      </c>
      <c r="K191" s="14">
        <f>'[1]ΑΛΦΑΒΗΤΙΚΗ ΚΑΤΑΣΤΑΣΗ 31-12-2010'!K191</f>
        <v>20</v>
      </c>
      <c r="L191" s="14">
        <f>'[1]ΑΛΦΑΒΗΤΙΚΗ ΚΑΤΑΣΤΑΣΗ 31-12-2010'!L191</f>
        <v>2</v>
      </c>
      <c r="M191" s="14">
        <f>'[1]ΑΛΦΑΒΗΤΙΚΗ ΚΑΤΑΣΤΑΣΗ 31-12-2010'!M191</f>
        <v>2</v>
      </c>
      <c r="N191" s="16">
        <f>'[1]ΑΛΦΑΒΗΤΙΚΗ ΚΑΤΑΣΤΑΣΗ 31-12-2010'!N191</f>
        <v>4</v>
      </c>
      <c r="O191" s="17">
        <f>'[1]ΑΛΦΑΒΗΤΙΚΗ ΚΑΤΑΣΤΑΣΗ 31-12-2010'!O191</f>
        <v>40845</v>
      </c>
      <c r="P191" s="15">
        <f>'[1]ΑΛΦΑΒΗΤΙΚΗ ΚΑΤΑΣΤΑΣΗ 31-12-2010'!P191</f>
        <v>331</v>
      </c>
      <c r="Q191" s="16">
        <f>'[1]ΑΛΦΑΒΗΤΙΚΗ ΚΑΤΑΣΤΑΣΗ 31-12-2010'!Q191</f>
        <v>29</v>
      </c>
      <c r="R191" s="16">
        <f>'[1]ΑΛΦΑΒΗΤΙΚΗ ΚΑΤΑΣΤΑΣΗ 31-12-2010'!R191</f>
        <v>10</v>
      </c>
      <c r="S191" s="16">
        <f>'[1]ΑΛΦΑΒΗΤΙΚΗ ΚΑΤΑΣΤΑΣΗ 31-12-2010'!S191</f>
        <v>82</v>
      </c>
      <c r="T191" s="16">
        <f>'[1]ΑΛΦΑΒΗΤΙΚΗ ΚΑΤΑΣΤΑΣΗ 31-12-2010'!T191</f>
        <v>0</v>
      </c>
      <c r="U191" s="16">
        <f>'[1]ΑΛΦΑΒΗΤΙΚΗ ΚΑΤΑΣΤΑΣΗ 31-12-2010'!U191</f>
        <v>0</v>
      </c>
      <c r="V191" s="16" t="str">
        <f>'[1]ΑΛΦΑΒΗΤΙΚΗ ΚΑΤΑΣΤΑΣΗ 31-12-2010'!V191</f>
        <v>0</v>
      </c>
      <c r="W191" s="16">
        <f>'[1]ΑΛΦΑΒΗΤΙΚΗ ΚΑΤΑΣΤΑΣΗ 31-12-2010'!W191</f>
        <v>0</v>
      </c>
      <c r="X191" s="16">
        <f>'[1]ΑΛΦΑΒΗΤΙΚΗ ΚΑΤΑΣΤΑΣΗ 31-12-2010'!X191</f>
        <v>0</v>
      </c>
      <c r="Y191" s="16" t="str">
        <f>'[1]ΑΛΦΑΒΗΤΙΚΗ ΚΑΤΑΣΤΑΣΗ 31-12-2010'!Y191</f>
        <v>0</v>
      </c>
      <c r="Z191" s="14">
        <f>'[1]ΑΛΦΑΒΗΤΙΚΗ ΚΑΤΑΣΤΑΣΗ 31-12-2010'!BN191</f>
        <v>0</v>
      </c>
      <c r="AA191" s="14">
        <f>'[1]ΑΛΦΑΒΗΤΙΚΗ ΚΑΤΑΣΤΑΣΗ 31-12-2010'!BO191</f>
        <v>0</v>
      </c>
    </row>
    <row r="192" spans="1:27" ht="12.75">
      <c r="A192" s="14">
        <f>'[1]ΑΛΦΑΒΗΤΙΚΗ ΚΑΤΑΣΤΑΣΗ 31-12-2010'!A192</f>
        <v>189</v>
      </c>
      <c r="B192" s="15">
        <f>'[1]ΑΛΦΑΒΗΤΙΚΗ ΚΑΤΑΣΤΑΣΗ 31-12-2010'!B192</f>
        <v>160123</v>
      </c>
      <c r="C192" s="14" t="str">
        <f>'[1]ΑΛΦΑΒΗΤΙΚΗ ΚΑΤΑΣΤΑΣΗ 31-12-2010'!C192</f>
        <v>ΚΑΛΔΑΝΗ</v>
      </c>
      <c r="D192" s="14" t="str">
        <f>'[1]ΑΛΦΑΒΗΤΙΚΗ ΚΑΤΑΣΤΑΣΗ 31-12-2010'!D192</f>
        <v>ΣΠΥΡΙΔΟΥΛΑ</v>
      </c>
      <c r="E192" s="14" t="str">
        <f>'[1]ΑΛΦΑΒΗΤΙΚΗ ΚΑΤΑΣΤΑΣΗ 31-12-2010'!E192</f>
        <v>ΕΥΑΓΓΕΛΟΣ</v>
      </c>
      <c r="F192" s="14" t="str">
        <f>'[1]ΑΛΦΑΒΗΤΙΚΗ ΚΑΤΑΣΤΑΣΗ 31-12-2010'!F192</f>
        <v>ΠΕ04.01</v>
      </c>
      <c r="G192" s="14">
        <f>'[1]ΑΛΦΑΒΗΤΙΚΗ ΚΑΤΑΣΤΑΣΗ 31-12-2010'!G192</f>
        <v>23</v>
      </c>
      <c r="H192" s="14">
        <f>'[1]ΑΛΦΑΒΗΤΙΚΗ ΚΑΤΑΣΤΑΣΗ 31-12-2010'!H192</f>
        <v>4</v>
      </c>
      <c r="I192" s="14">
        <f>'[1]ΑΛΦΑΒΗΤΙΚΗ ΚΑΤΑΣΤΑΣΗ 31-12-2010'!I192</f>
        <v>3</v>
      </c>
      <c r="J192" s="14" t="str">
        <f>'[1]ΑΛΦΑΒΗΤΙΚΗ ΚΑΤΑΣΤΑΣΗ 31-12-2010'!J192</f>
        <v>Α</v>
      </c>
      <c r="K192" s="14">
        <f>'[1]ΑΛΦΑΒΗΤΙΚΗ ΚΑΤΑΣΤΑΣΗ 31-12-2010'!K192</f>
        <v>15</v>
      </c>
      <c r="L192" s="14">
        <f>'[1]ΑΛΦΑΒΗΤΙΚΗ ΚΑΤΑΣΤΑΣΗ 31-12-2010'!L192</f>
        <v>4</v>
      </c>
      <c r="M192" s="14">
        <f>'[1]ΑΛΦΑΒΗΤΙΚΗ ΚΑΤΑΣΤΑΣΗ 31-12-2010'!M192</f>
        <v>3</v>
      </c>
      <c r="N192" s="16">
        <f>'[1]ΑΛΦΑΒΗΤΙΚΗ ΚΑΤΑΣΤΑΣΗ 31-12-2010'!N192</f>
        <v>6</v>
      </c>
      <c r="O192" s="17">
        <f>'[1]ΑΛΦΑΒΗΤΙΚΗ ΚΑΤΑΣΤΑΣΗ 31-12-2010'!O192</f>
        <v>41149</v>
      </c>
      <c r="P192" s="15">
        <f>'[1]ΑΛΦΑΒΗΤΙΚΗ ΚΑΤΑΣΤΑΣΗ 31-12-2010'!P192</f>
        <v>161</v>
      </c>
      <c r="Q192" s="16">
        <f>'[1]ΑΛΦΑΒΗΤΙΚΗ ΚΑΤΑΣΤΑΣΗ 31-12-2010'!Q192</f>
        <v>3</v>
      </c>
      <c r="R192" s="16">
        <f>'[1]ΑΛΦΑΒΗΤΙΚΗ ΚΑΤΑΣΤΑΣΗ 31-12-2010'!R192</f>
        <v>9</v>
      </c>
      <c r="S192" s="16">
        <f>'[1]ΑΛΦΑΒΗΤΙΚΗ ΚΑΤΑΣΤΑΣΗ 31-12-2010'!S192</f>
        <v>90</v>
      </c>
      <c r="T192" s="16">
        <f>'[1]ΑΛΦΑΒΗΤΙΚΗ ΚΑΤΑΣΤΑΣΗ 31-12-2010'!T192</f>
        <v>3</v>
      </c>
      <c r="U192" s="16">
        <f>'[1]ΑΛΦΑΒΗΤΙΚΗ ΚΑΤΑΣΤΑΣΗ 31-12-2010'!U192</f>
        <v>0</v>
      </c>
      <c r="V192" s="16" t="str">
        <f>'[1]ΑΛΦΑΒΗΤΙΚΗ ΚΑΤΑΣΤΑΣΗ 31-12-2010'!V192</f>
        <v>5</v>
      </c>
      <c r="W192" s="16">
        <f>'[1]ΑΛΦΑΒΗΤΙΚΗ ΚΑΤΑΣΤΑΣΗ 31-12-2010'!W192</f>
        <v>3</v>
      </c>
      <c r="X192" s="16">
        <f>'[1]ΑΛΦΑΒΗΤΙΚΗ ΚΑΤΑΣΤΑΣΗ 31-12-2010'!X192</f>
        <v>0</v>
      </c>
      <c r="Y192" s="16" t="str">
        <f>'[1]ΑΛΦΑΒΗΤΙΚΗ ΚΑΤΑΣΤΑΣΗ 31-12-2010'!Y192</f>
        <v>5</v>
      </c>
      <c r="Z192" s="14">
        <f>'[1]ΑΛΦΑΒΗΤΙΚΗ ΚΑΤΑΣΤΑΣΗ 31-12-2010'!BN192</f>
        <v>0</v>
      </c>
      <c r="AA192" s="14">
        <f>'[1]ΑΛΦΑΒΗΤΙΚΗ ΚΑΤΑΣΤΑΣΗ 31-12-2010'!BO192</f>
        <v>0</v>
      </c>
    </row>
    <row r="193" spans="1:27" ht="12.75">
      <c r="A193" s="14">
        <f>'[1]ΑΛΦΑΒΗΤΙΚΗ ΚΑΤΑΣΤΑΣΗ 31-12-2010'!A193</f>
        <v>190</v>
      </c>
      <c r="B193" s="15">
        <f>'[1]ΑΛΦΑΒΗΤΙΚΗ ΚΑΤΑΣΤΑΣΗ 31-12-2010'!B193</f>
        <v>218929</v>
      </c>
      <c r="C193" s="14" t="str">
        <f>'[1]ΑΛΦΑΒΗΤΙΚΗ ΚΑΤΑΣΤΑΣΗ 31-12-2010'!C193</f>
        <v>ΚΑΛΙΤΣΗ</v>
      </c>
      <c r="D193" s="14" t="str">
        <f>'[1]ΑΛΦΑΒΗΤΙΚΗ ΚΑΤΑΣΤΑΣΗ 31-12-2010'!D193</f>
        <v>ΑΙΚΑΤΕΡΙΝΗ</v>
      </c>
      <c r="E193" s="14" t="str">
        <f>'[1]ΑΛΦΑΒΗΤΙΚΗ ΚΑΤΑΣΤΑΣΗ 31-12-2010'!E193</f>
        <v>ΝΙΚΟΛΑΟΣ</v>
      </c>
      <c r="F193" s="14" t="str">
        <f>'[1]ΑΛΦΑΒΗΤΙΚΗ ΚΑΤΑΣΤΑΣΗ 31-12-2010'!F193</f>
        <v>ΠΕ04.05</v>
      </c>
      <c r="G193" s="14">
        <f>'[1]ΑΛΦΑΒΗΤΙΚΗ ΚΑΤΑΣΤΑΣΗ 31-12-2010'!G193</f>
        <v>6</v>
      </c>
      <c r="H193" s="14">
        <f>'[1]ΑΛΦΑΒΗΤΙΚΗ ΚΑΤΑΣΤΑΣΗ 31-12-2010'!H193</f>
        <v>0</v>
      </c>
      <c r="I193" s="14">
        <f>'[1]ΑΛΦΑΒΗΤΙΚΗ ΚΑΤΑΣΤΑΣΗ 31-12-2010'!I193</f>
        <v>24</v>
      </c>
      <c r="J193" s="14" t="str">
        <f>'[1]ΑΛΦΑΒΗΤΙΚΗ ΚΑΤΑΣΤΑΣΗ 31-12-2010'!J193</f>
        <v>B</v>
      </c>
      <c r="K193" s="14">
        <f>'[1]ΑΛΦΑΒΗΤΙΚΗ ΚΑΤΑΣΤΑΣΗ 31-12-2010'!K193</f>
        <v>5</v>
      </c>
      <c r="L193" s="14">
        <f>'[1]ΑΛΦΑΒΗΤΙΚΗ ΚΑΤΑΣΤΑΣΗ 31-12-2010'!L193</f>
        <v>0</v>
      </c>
      <c r="M193" s="14">
        <f>'[1]ΑΛΦΑΒΗΤΙΚΗ ΚΑΤΑΣΤΑΣΗ 31-12-2010'!M193</f>
        <v>24</v>
      </c>
      <c r="N193" s="16">
        <f>'[1]ΑΛΦΑΒΗΤΙΚΗ ΚΑΤΑΣΤΑΣΗ 31-12-2010'!N193</f>
        <v>15</v>
      </c>
      <c r="O193" s="17">
        <f>'[1]ΑΛΦΑΒΗΤΙΚΗ ΚΑΤΑΣΤΑΣΗ 31-12-2010'!O193</f>
        <v>40884</v>
      </c>
      <c r="P193" s="15">
        <f>'[1]ΑΛΦΑΒΗΤΙΚΗ ΚΑΤΑΣΤΑΣΗ 31-12-2010'!P193</f>
        <v>599</v>
      </c>
      <c r="Q193" s="16">
        <f>'[1]ΑΛΦΑΒΗΤΙΚΗ ΚΑΤΑΣΤΑΣΗ 31-12-2010'!Q193</f>
        <v>16</v>
      </c>
      <c r="R193" s="16">
        <f>'[1]ΑΛΦΑΒΗΤΙΚΗ ΚΑΤΑΣΤΑΣΗ 31-12-2010'!R193</f>
        <v>8</v>
      </c>
      <c r="S193" s="16" t="str">
        <f>'[1]ΑΛΦΑΒΗΤΙΚΗ ΚΑΤΑΣΤΑΣΗ 31-12-2010'!S193</f>
        <v>07</v>
      </c>
      <c r="T193" s="16">
        <f>'[1]ΑΛΦΑΒΗΤΙΚΗ ΚΑΤΑΣΤΑΣΗ 31-12-2010'!T193</f>
        <v>2</v>
      </c>
      <c r="U193" s="16">
        <f>'[1]ΑΛΦΑΒΗΤΙΚΗ ΚΑΤΑΣΤΑΣΗ 31-12-2010'!U193</f>
        <v>8</v>
      </c>
      <c r="V193" s="16" t="str">
        <f>'[1]ΑΛΦΑΒΗΤΙΚΗ ΚΑΤΑΣΤΑΣΗ 31-12-2010'!V193</f>
        <v>9</v>
      </c>
      <c r="W193" s="16">
        <f>'[1]ΑΛΦΑΒΗΤΙΚΗ ΚΑΤΑΣΤΑΣΗ 31-12-2010'!W193</f>
        <v>2</v>
      </c>
      <c r="X193" s="16">
        <f>'[1]ΑΛΦΑΒΗΤΙΚΗ ΚΑΤΑΣΤΑΣΗ 31-12-2010'!X193</f>
        <v>8</v>
      </c>
      <c r="Y193" s="16" t="str">
        <f>'[1]ΑΛΦΑΒΗΤΙΚΗ ΚΑΤΑΣΤΑΣΗ 31-12-2010'!Y193</f>
        <v>9</v>
      </c>
      <c r="Z193" s="14">
        <f>'[1]ΑΛΦΑΒΗΤΙΚΗ ΚΑΤΑΣΤΑΣΗ 31-12-2010'!BN193</f>
        <v>1</v>
      </c>
      <c r="AA193" s="14">
        <f>'[1]ΑΛΦΑΒΗΤΙΚΗ ΚΑΤΑΣΤΑΣΗ 31-12-2010'!BO193</f>
        <v>0</v>
      </c>
    </row>
    <row r="194" spans="1:27" ht="12.75">
      <c r="A194" s="14">
        <f>'[1]ΑΛΦΑΒΗΤΙΚΗ ΚΑΤΑΣΤΑΣΗ 31-12-2010'!A194</f>
        <v>191</v>
      </c>
      <c r="B194" s="15" t="str">
        <f>'[1]ΑΛΦΑΒΗΤΙΚΗ ΚΑΤΑΣΤΑΣΗ 31-12-2010'!B194</f>
        <v>213692</v>
      </c>
      <c r="C194" s="14" t="str">
        <f>'[1]ΑΛΦΑΒΗΤΙΚΗ ΚΑΤΑΣΤΑΣΗ 31-12-2010'!C194</f>
        <v>ΚΑΛΛΕΡΓΗ</v>
      </c>
      <c r="D194" s="14" t="str">
        <f>'[1]ΑΛΦΑΒΗΤΙΚΗ ΚΑΤΑΣΤΑΣΗ 31-12-2010'!D194</f>
        <v>ΧΑΡΙΤΙΝΗ</v>
      </c>
      <c r="E194" s="14" t="str">
        <f>'[1]ΑΛΦΑΒΗΤΙΚΗ ΚΑΤΑΣΤΑΣΗ 31-12-2010'!E194</f>
        <v>ΕΥΑΓΓΕΛΟΣ</v>
      </c>
      <c r="F194" s="14" t="str">
        <f>'[1]ΑΛΦΑΒΗΤΙΚΗ ΚΑΤΑΣΤΑΣΗ 31-12-2010'!F194</f>
        <v>ΠΕ06</v>
      </c>
      <c r="G194" s="14">
        <f>'[1]ΑΛΦΑΒΗΤΙΚΗ ΚΑΤΑΣΤΑΣΗ 31-12-2010'!G194</f>
        <v>4</v>
      </c>
      <c r="H194" s="14">
        <f>'[1]ΑΛΦΑΒΗΤΙΚΗ ΚΑΤΑΣΤΑΣΗ 31-12-2010'!H194</f>
        <v>4</v>
      </c>
      <c r="I194" s="14">
        <f>'[1]ΑΛΦΑΒΗΤΙΚΗ ΚΑΤΑΣΤΑΣΗ 31-12-2010'!I194</f>
        <v>0</v>
      </c>
      <c r="J194" s="14" t="str">
        <f>'[1]ΑΛΦΑΒΗΤΙΚΗ ΚΑΤΑΣΤΑΣΗ 31-12-2010'!J194</f>
        <v>Β</v>
      </c>
      <c r="K194" s="14">
        <f>'[1]ΑΛΦΑΒΗΤΙΚΗ ΚΑΤΑΣΤΑΣΗ 31-12-2010'!K194</f>
        <v>3</v>
      </c>
      <c r="L194" s="14">
        <f>'[1]ΑΛΦΑΒΗΤΙΚΗ ΚΑΤΑΣΤΑΣΗ 31-12-2010'!L194</f>
        <v>4</v>
      </c>
      <c r="M194" s="14">
        <f>'[1]ΑΛΦΑΒΗΤΙΚΗ ΚΑΤΑΣΤΑΣΗ 31-12-2010'!M194</f>
        <v>0</v>
      </c>
      <c r="N194" s="16">
        <f>'[1]ΑΛΦΑΒΗΤΙΚΗ ΚΑΤΑΣΤΑΣΗ 31-12-2010'!N194</f>
        <v>16</v>
      </c>
      <c r="O194" s="17" t="str">
        <f>'[1]ΑΛΦΑΒΗΤΙΚΗ ΚΑΤΑΣΤΑΣΗ 31-12-2010'!O194</f>
        <v>31/08/11</v>
      </c>
      <c r="P194" s="15" t="str">
        <f>'[1]ΑΛΦΑΒΗΤΙΚΗ ΚΑΤΑΣΤΑΣΗ 31-12-2010'!P194</f>
        <v>231/</v>
      </c>
      <c r="Q194" s="16" t="str">
        <f>'[1]ΑΛΦΑΒΗΤΙΚΗ ΚΑΤΑΣΤΑΣΗ 31-12-2010'!Q194</f>
        <v>31</v>
      </c>
      <c r="R194" s="16">
        <f>'[1]ΑΛΦΑΒΗΤΙΚΗ ΚΑΤΑΣΤΑΣΗ 31-12-2010'!R194</f>
        <v>8</v>
      </c>
      <c r="S194" s="16" t="str">
        <f>'[1]ΑΛΦΑΒΗΤΙΚΗ ΚΑΤΑΣΤΑΣΗ 31-12-2010'!S194</f>
        <v>06</v>
      </c>
      <c r="T194" s="16">
        <f>'[1]ΑΛΦΑΒΗΤΙΚΗ ΚΑΤΑΣΤΑΣΗ 31-12-2010'!T194</f>
        <v>0</v>
      </c>
      <c r="U194" s="16">
        <f>'[1]ΑΛΦΑΒΗΤΙΚΗ ΚΑΤΑΣΤΑΣΗ 31-12-2010'!U194</f>
        <v>0</v>
      </c>
      <c r="V194" s="16">
        <f>'[1]ΑΛΦΑΒΗΤΙΚΗ ΚΑΤΑΣΤΑΣΗ 31-12-2010'!V194</f>
        <v>0</v>
      </c>
      <c r="W194" s="16">
        <f>'[1]ΑΛΦΑΒΗΤΙΚΗ ΚΑΤΑΣΤΑΣΗ 31-12-2010'!W194</f>
        <v>0</v>
      </c>
      <c r="X194" s="16">
        <f>'[1]ΑΛΦΑΒΗΤΙΚΗ ΚΑΤΑΣΤΑΣΗ 31-12-2010'!X194</f>
        <v>0</v>
      </c>
      <c r="Y194" s="16" t="str">
        <f>'[1]ΑΛΦΑΒΗΤΙΚΗ ΚΑΤΑΣΤΑΣΗ 31-12-2010'!Y194</f>
        <v>0</v>
      </c>
      <c r="Z194" s="14">
        <f>'[1]ΑΛΦΑΒΗΤΙΚΗ ΚΑΤΑΣΤΑΣΗ 31-12-2010'!BN194</f>
        <v>1</v>
      </c>
      <c r="AA194" s="14">
        <f>'[1]ΑΛΦΑΒΗΤΙΚΗ ΚΑΤΑΣΤΑΣΗ 31-12-2010'!BO194</f>
        <v>0</v>
      </c>
    </row>
    <row r="195" spans="1:27" ht="12.75">
      <c r="A195" s="14">
        <f>'[1]ΑΛΦΑΒΗΤΙΚΗ ΚΑΤΑΣΤΑΣΗ 31-12-2010'!A195</f>
        <v>192</v>
      </c>
      <c r="B195" s="15">
        <f>'[1]ΑΛΦΑΒΗΤΙΚΗ ΚΑΤΑΣΤΑΣΗ 31-12-2010'!B195</f>
        <v>199843</v>
      </c>
      <c r="C195" s="14" t="str">
        <f>'[1]ΑΛΦΑΒΗΤΙΚΗ ΚΑΤΑΣΤΑΣΗ 31-12-2010'!C195</f>
        <v>ΚΑΛΛΗΣ</v>
      </c>
      <c r="D195" s="14" t="str">
        <f>'[1]ΑΛΦΑΒΗΤΙΚΗ ΚΑΤΑΣΤΑΣΗ 31-12-2010'!D195</f>
        <v>ΘΕΟΔΩΡΟΣ</v>
      </c>
      <c r="E195" s="14" t="str">
        <f>'[1]ΑΛΦΑΒΗΤΙΚΗ ΚΑΤΑΣΤΑΣΗ 31-12-2010'!E195</f>
        <v>ΒΑΣΙΛΕΙΟΣ</v>
      </c>
      <c r="F195" s="14" t="str">
        <f>'[1]ΑΛΦΑΒΗΤΙΚΗ ΚΑΤΑΣΤΑΣΗ 31-12-2010'!F195</f>
        <v>ΠΕ19</v>
      </c>
      <c r="G195" s="14">
        <f>'[1]ΑΛΦΑΒΗΤΙΚΗ ΚΑΤΑΣΤΑΣΗ 31-12-2010'!G195</f>
        <v>8</v>
      </c>
      <c r="H195" s="14">
        <f>'[1]ΑΛΦΑΒΗΤΙΚΗ ΚΑΤΑΣΤΑΣΗ 31-12-2010'!H195</f>
        <v>1</v>
      </c>
      <c r="I195" s="14">
        <f>'[1]ΑΛΦΑΒΗΤΙΚΗ ΚΑΤΑΣΤΑΣΗ 31-12-2010'!I195</f>
        <v>17</v>
      </c>
      <c r="J195" s="14" t="str">
        <f>'[1]ΑΛΦΑΒΗΤΙΚΗ ΚΑΤΑΣΤΑΣΗ 31-12-2010'!J195</f>
        <v>Β</v>
      </c>
      <c r="K195" s="14">
        <f>'[1]ΑΛΦΑΒΗΤΙΚΗ ΚΑΤΑΣΤΑΣΗ 31-12-2010'!K195</f>
        <v>6</v>
      </c>
      <c r="L195" s="14">
        <f>'[1]ΑΛΦΑΒΗΤΙΚΗ ΚΑΤΑΣΤΑΣΗ 31-12-2010'!L195</f>
        <v>1</v>
      </c>
      <c r="M195" s="14">
        <f>'[1]ΑΛΦΑΒΗΤΙΚΗ ΚΑΤΑΣΤΑΣΗ 31-12-2010'!M195</f>
        <v>17</v>
      </c>
      <c r="N195" s="16">
        <f>'[1]ΑΛΦΑΒΗΤΙΚΗ ΚΑΤΑΣΤΑΣΗ 31-12-2010'!N195</f>
        <v>14</v>
      </c>
      <c r="O195" s="17">
        <f>'[1]ΑΛΦΑΒΗΤΙΚΗ ΚΑΤΑΣΤΑΣΗ 31-12-2010'!O195</f>
        <v>40861</v>
      </c>
      <c r="P195" s="15">
        <f>'[1]ΑΛΦΑΒΗΤΙΚΗ ΚΑΤΑΣΤΑΣΗ 31-12-2010'!P195</f>
        <v>206</v>
      </c>
      <c r="Q195" s="16">
        <f>'[1]ΑΛΦΑΒΗΤΙΚΗ ΚΑΤΑΣΤΑΣΗ 31-12-2010'!Q195</f>
        <v>2</v>
      </c>
      <c r="R195" s="16">
        <f>'[1]ΑΛΦΑΒΗΤΙΚΗ ΚΑΤΑΣΤΑΣΗ 31-12-2010'!R195</f>
        <v>9</v>
      </c>
      <c r="S195" s="16" t="str">
        <f>'[1]ΑΛΦΑΒΗΤΙΚΗ ΚΑΤΑΣΤΑΣΗ 31-12-2010'!S195</f>
        <v>03</v>
      </c>
      <c r="T195" s="16">
        <f>'[1]ΑΛΦΑΒΗΤΙΚΗ ΚΑΤΑΣΤΑΣΗ 31-12-2010'!T195</f>
        <v>0</v>
      </c>
      <c r="U195" s="16">
        <f>'[1]ΑΛΦΑΒΗΤΙΚΗ ΚΑΤΑΣΤΑΣΗ 31-12-2010'!U195</f>
        <v>9</v>
      </c>
      <c r="V195" s="16" t="str">
        <f>'[1]ΑΛΦΑΒΗΤΙΚΗ ΚΑΤΑΣΤΑΣΗ 31-12-2010'!V195</f>
        <v>18</v>
      </c>
      <c r="W195" s="16">
        <f>'[1]ΑΛΦΑΒΗΤΙΚΗ ΚΑΤΑΣΤΑΣΗ 31-12-2010'!W195</f>
        <v>0</v>
      </c>
      <c r="X195" s="16">
        <f>'[1]ΑΛΦΑΒΗΤΙΚΗ ΚΑΤΑΣΤΑΣΗ 31-12-2010'!X195</f>
        <v>9</v>
      </c>
      <c r="Y195" s="16" t="str">
        <f>'[1]ΑΛΦΑΒΗΤΙΚΗ ΚΑΤΑΣΤΑΣΗ 31-12-2010'!Y195</f>
        <v>18</v>
      </c>
      <c r="Z195" s="14">
        <f>'[1]ΑΛΦΑΒΗΤΙΚΗ ΚΑΤΑΣΤΑΣΗ 31-12-2010'!BN195</f>
        <v>0</v>
      </c>
      <c r="AA195" s="14">
        <f>'[1]ΑΛΦΑΒΗΤΙΚΗ ΚΑΤΑΣΤΑΣΗ 31-12-2010'!BO195</f>
        <v>0</v>
      </c>
    </row>
    <row r="196" spans="1:27" ht="12.75">
      <c r="A196" s="14">
        <f>'[1]ΑΛΦΑΒΗΤΙΚΗ ΚΑΤΑΣΤΑΣΗ 31-12-2010'!A196</f>
        <v>193</v>
      </c>
      <c r="B196" s="15">
        <f>'[1]ΑΛΦΑΒΗΤΙΚΗ ΚΑΤΑΣΤΑΣΗ 31-12-2010'!B196</f>
        <v>203957</v>
      </c>
      <c r="C196" s="14" t="str">
        <f>'[1]ΑΛΦΑΒΗΤΙΚΗ ΚΑΤΑΣΤΑΣΗ 31-12-2010'!C196</f>
        <v>ΚΑΛΟΓΗΡΟΥ</v>
      </c>
      <c r="D196" s="14" t="str">
        <f>'[1]ΑΛΦΑΒΗΤΙΚΗ ΚΑΤΑΣΤΑΣΗ 31-12-2010'!D196</f>
        <v>ΒΙΡΓΙΝΙΑ</v>
      </c>
      <c r="E196" s="14" t="str">
        <f>'[1]ΑΛΦΑΒΗΤΙΚΗ ΚΑΤΑΣΤΑΣΗ 31-12-2010'!E196</f>
        <v>ΑΠΟΣΤΟΛΟΣ</v>
      </c>
      <c r="F196" s="14" t="str">
        <f>'[1]ΑΛΦΑΒΗΤΙΚΗ ΚΑΤΑΣΤΑΣΗ 31-12-2010'!F196</f>
        <v>ΠΕ11</v>
      </c>
      <c r="G196" s="14">
        <f>'[1]ΑΛΦΑΒΗΤΙΚΗ ΚΑΤΑΣΤΑΣΗ 31-12-2010'!G196</f>
        <v>6</v>
      </c>
      <c r="H196" s="14">
        <f>'[1]ΑΛΦΑΒΗΤΙΚΗ ΚΑΤΑΣΤΑΣΗ 31-12-2010'!H196</f>
        <v>4</v>
      </c>
      <c r="I196" s="14">
        <f>'[1]ΑΛΦΑΒΗΤΙΚΗ ΚΑΤΑΣΤΑΣΗ 31-12-2010'!I196</f>
        <v>0</v>
      </c>
      <c r="J196" s="14" t="str">
        <f>'[1]ΑΛΦΑΒΗΤΙΚΗ ΚΑΤΑΣΤΑΣΗ 31-12-2010'!J196</f>
        <v>Β</v>
      </c>
      <c r="K196" s="14">
        <f>'[1]ΑΛΦΑΒΗΤΙΚΗ ΚΑΤΑΣΤΑΣΗ 31-12-2010'!K196</f>
        <v>4</v>
      </c>
      <c r="L196" s="14">
        <f>'[1]ΑΛΦΑΒΗΤΙΚΗ ΚΑΤΑΣΤΑΣΗ 31-12-2010'!L196</f>
        <v>4</v>
      </c>
      <c r="M196" s="14">
        <f>'[1]ΑΛΦΑΒΗΤΙΚΗ ΚΑΤΑΣΤΑΣΗ 31-12-2010'!M196</f>
        <v>0</v>
      </c>
      <c r="N196" s="16">
        <f>'[1]ΑΛΦΑΒΗΤΙΚΗ ΚΑΤΑΣΤΑΣΗ 31-12-2010'!N196</f>
        <v>15</v>
      </c>
      <c r="O196" s="17">
        <f>'[1]ΑΛΦΑΒΗΤΙΚΗ ΚΑΤΑΣΤΑΣΗ 31-12-2010'!O196</f>
        <v>40786</v>
      </c>
      <c r="P196" s="15">
        <f>'[1]ΑΛΦΑΒΗΤΙΚΗ ΚΑΤΑΣΤΑΣΗ 31-12-2010'!P196</f>
        <v>231</v>
      </c>
      <c r="Q196" s="16">
        <f>'[1]ΑΛΦΑΒΗΤΙΚΗ ΚΑΤΑΣΤΑΣΗ 31-12-2010'!Q196</f>
        <v>31</v>
      </c>
      <c r="R196" s="16">
        <f>'[1]ΑΛΦΑΒΗΤΙΚΗ ΚΑΤΑΣΤΑΣΗ 31-12-2010'!R196</f>
        <v>8</v>
      </c>
      <c r="S196" s="16" t="str">
        <f>'[1]ΑΛΦΑΒΗΤΙΚΗ ΚΑΤΑΣΤΑΣΗ 31-12-2010'!S196</f>
        <v>04</v>
      </c>
      <c r="T196" s="16">
        <f>'[1]ΑΛΦΑΒΗΤΙΚΗ ΚΑΤΑΣΤΑΣΗ 31-12-2010'!T196</f>
        <v>0</v>
      </c>
      <c r="U196" s="16">
        <f>'[1]ΑΛΦΑΒΗΤΙΚΗ ΚΑΤΑΣΤΑΣΗ 31-12-2010'!U196</f>
        <v>0</v>
      </c>
      <c r="V196" s="16" t="str">
        <f>'[1]ΑΛΦΑΒΗΤΙΚΗ ΚΑΤΑΣΤΑΣΗ 31-12-2010'!V196</f>
        <v>0</v>
      </c>
      <c r="W196" s="16">
        <f>'[1]ΑΛΦΑΒΗΤΙΚΗ ΚΑΤΑΣΤΑΣΗ 31-12-2010'!W196</f>
        <v>0</v>
      </c>
      <c r="X196" s="16">
        <f>'[1]ΑΛΦΑΒΗΤΙΚΗ ΚΑΤΑΣΤΑΣΗ 31-12-2010'!X196</f>
        <v>0</v>
      </c>
      <c r="Y196" s="16" t="str">
        <f>'[1]ΑΛΦΑΒΗΤΙΚΗ ΚΑΤΑΣΤΑΣΗ 31-12-2010'!Y196</f>
        <v>0</v>
      </c>
      <c r="Z196" s="14">
        <f>'[1]ΑΛΦΑΒΗΤΙΚΗ ΚΑΤΑΣΤΑΣΗ 31-12-2010'!BN196</f>
        <v>0</v>
      </c>
      <c r="AA196" s="14">
        <f>'[1]ΑΛΦΑΒΗΤΙΚΗ ΚΑΤΑΣΤΑΣΗ 31-12-2010'!BO196</f>
        <v>0</v>
      </c>
    </row>
    <row r="197" spans="1:27" ht="12.75">
      <c r="A197" s="14">
        <f>'[1]ΑΛΦΑΒΗΤΙΚΗ ΚΑΤΑΣΤΑΣΗ 31-12-2010'!A197</f>
        <v>194</v>
      </c>
      <c r="B197" s="15" t="str">
        <f>'[1]ΑΛΦΑΒΗΤΙΚΗ ΚΑΤΑΣΤΑΣΗ 31-12-2010'!B197</f>
        <v>228833</v>
      </c>
      <c r="C197" s="14" t="str">
        <f>'[1]ΑΛΦΑΒΗΤΙΚΗ ΚΑΤΑΣΤΑΣΗ 31-12-2010'!C197</f>
        <v>ΚΑΛΟΥ-ΒΕΝΑΡΔΑΤΟΥ</v>
      </c>
      <c r="D197" s="14" t="str">
        <f>'[1]ΑΛΦΑΒΗΤΙΚΗ ΚΑΤΑΣΤΑΣΗ 31-12-2010'!D197</f>
        <v>ΣΠΥΡΙΔΟΥΛΑ</v>
      </c>
      <c r="E197" s="14" t="str">
        <f>'[1]ΑΛΦΑΒΗΤΙΚΗ ΚΑΤΑΣΤΑΣΗ 31-12-2010'!E197</f>
        <v>ΓΕΩΡΓΙΟΣ</v>
      </c>
      <c r="F197" s="14" t="str">
        <f>'[1]ΑΛΦΑΒΗΤΙΚΗ ΚΑΤΑΣΤΑΣΗ 31-12-2010'!F197</f>
        <v>ΠΕ17.06</v>
      </c>
      <c r="G197" s="14">
        <f>'[1]ΑΛΦΑΒΗΤΙΚΗ ΚΑΤΑΣΤΑΣΗ 31-12-2010'!G197</f>
        <v>1</v>
      </c>
      <c r="H197" s="14">
        <f>'[1]ΑΛΦΑΒΗΤΙΚΗ ΚΑΤΑΣΤΑΣΗ 31-12-2010'!H197</f>
        <v>11</v>
      </c>
      <c r="I197" s="14">
        <f>'[1]ΑΛΦΑΒΗΤΙΚΗ ΚΑΤΑΣΤΑΣΗ 31-12-2010'!I197</f>
        <v>19</v>
      </c>
      <c r="J197" s="14" t="str">
        <f>'[1]ΑΛΦΑΒΗΤΙΚΗ ΚΑΤΑΣΤΑΣΗ 31-12-2010'!J197</f>
        <v>Γ</v>
      </c>
      <c r="K197" s="14">
        <f>'[1]ΑΛΦΑΒΗΤΙΚΗ ΚΑΤΑΣΤΑΣΗ 31-12-2010'!K197</f>
        <v>0</v>
      </c>
      <c r="L197" s="14">
        <f>'[1]ΑΛΦΑΒΗΤΙΚΗ ΚΑΤΑΣΤΑΣΗ 31-12-2010'!L197</f>
        <v>4</v>
      </c>
      <c r="M197" s="14">
        <f>'[1]ΑΛΦΑΒΗΤΙΚΗ ΚΑΤΑΣΤΑΣΗ 31-12-2010'!M197</f>
        <v>4</v>
      </c>
      <c r="N197" s="16">
        <f>'[1]ΑΛΦΑΒΗΤΙΚΗ ΚΑΤΑΣΤΑΣΗ 31-12-2010'!N197</f>
        <v>17</v>
      </c>
      <c r="O197" s="17">
        <f>'[1]ΑΛΦΑΒΗΤΙΚΗ ΚΑΤΑΣΤΑΣΗ 31-12-2010'!O197</f>
        <v>40920</v>
      </c>
      <c r="P197" s="15">
        <f>'[1]ΑΛΦΑΒΗΤΙΚΗ ΚΑΤΑΣΤΑΣΗ 31-12-2010'!P197</f>
        <v>683</v>
      </c>
      <c r="Q197" s="16">
        <f>'[1]ΑΛΦΑΒΗΤΙΚΗ ΚΑΤΑΣΤΑΣΗ 31-12-2010'!Q197</f>
        <v>27</v>
      </c>
      <c r="R197" s="16">
        <f>'[1]ΑΛΦΑΒΗΤΙΚΗ ΚΑΤΑΣΤΑΣΗ 31-12-2010'!R197</f>
        <v>8</v>
      </c>
      <c r="S197" s="16" t="str">
        <f>'[1]ΑΛΦΑΒΗΤΙΚΗ ΚΑΤΑΣΤΑΣΗ 31-12-2010'!S197</f>
        <v>09</v>
      </c>
      <c r="T197" s="16">
        <f>'[1]ΑΛΦΑΒΗΤΙΚΗ ΚΑΤΑΣΤΑΣΗ 31-12-2010'!T197</f>
        <v>0</v>
      </c>
      <c r="U197" s="16">
        <f>'[1]ΑΛΦΑΒΗΤΙΚΗ ΚΑΤΑΣΤΑΣΗ 31-12-2010'!U197</f>
        <v>7</v>
      </c>
      <c r="V197" s="16">
        <f>'[1]ΑΛΦΑΒΗΤΙΚΗ ΚΑΤΑΣΤΑΣΗ 31-12-2010'!V197</f>
        <v>15</v>
      </c>
      <c r="W197" s="16">
        <f>'[1]ΑΛΦΑΒΗΤΙΚΗ ΚΑΤΑΣΤΑΣΗ 31-12-2010'!W197</f>
        <v>0</v>
      </c>
      <c r="X197" s="16">
        <f>'[1]ΑΛΦΑΒΗΤΙΚΗ ΚΑΤΑΣΤΑΣΗ 31-12-2010'!X197</f>
        <v>7</v>
      </c>
      <c r="Y197" s="16" t="str">
        <f>'[1]ΑΛΦΑΒΗΤΙΚΗ ΚΑΤΑΣΤΑΣΗ 31-12-2010'!Y197</f>
        <v>15</v>
      </c>
      <c r="Z197" s="14">
        <f>'[1]ΑΛΦΑΒΗΤΙΚΗ ΚΑΤΑΣΤΑΣΗ 31-12-2010'!BN197</f>
        <v>0</v>
      </c>
      <c r="AA197" s="14">
        <f>'[1]ΑΛΦΑΒΗΤΙΚΗ ΚΑΤΑΣΤΑΣΗ 31-12-2010'!BO197</f>
        <v>0</v>
      </c>
    </row>
    <row r="198" spans="1:27" ht="12.75">
      <c r="A198" s="14">
        <f>'[1]ΑΛΦΑΒΗΤΙΚΗ ΚΑΤΑΣΤΑΣΗ 31-12-2010'!A198</f>
        <v>195</v>
      </c>
      <c r="B198" s="15">
        <f>'[1]ΑΛΦΑΒΗΤΙΚΗ ΚΑΤΑΣΤΑΣΗ 31-12-2010'!B198</f>
        <v>154356</v>
      </c>
      <c r="C198" s="14" t="str">
        <f>'[1]ΑΛΦΑΒΗΤΙΚΗ ΚΑΤΑΣΤΑΣΗ 31-12-2010'!C198</f>
        <v>ΚΑΜΠΟΥΡΑΚΗΣ</v>
      </c>
      <c r="D198" s="14" t="str">
        <f>'[1]ΑΛΦΑΒΗΤΙΚΗ ΚΑΤΑΣΤΑΣΗ 31-12-2010'!D198</f>
        <v>ΚΩΝΣΤΑΝΤΙΝΟΣ</v>
      </c>
      <c r="E198" s="14" t="str">
        <f>'[1]ΑΛΦΑΒΗΤΙΚΗ ΚΑΤΑΣΤΑΣΗ 31-12-2010'!E198</f>
        <v>ΜΑΡΚΟΣ</v>
      </c>
      <c r="F198" s="14" t="str">
        <f>'[1]ΑΛΦΑΒΗΤΙΚΗ ΚΑΤΑΣΤΑΣΗ 31-12-2010'!F198</f>
        <v>ΠΕ04.01</v>
      </c>
      <c r="G198" s="14">
        <f>'[1]ΑΛΦΑΒΗΤΙΚΗ ΚΑΤΑΣΤΑΣΗ 31-12-2010'!G198</f>
        <v>22</v>
      </c>
      <c r="H198" s="14">
        <f>'[1]ΑΛΦΑΒΗΤΙΚΗ ΚΑΤΑΣΤΑΣΗ 31-12-2010'!H198</f>
        <v>4</v>
      </c>
      <c r="I198" s="14">
        <f>'[1]ΑΛΦΑΒΗΤΙΚΗ ΚΑΤΑΣΤΑΣΗ 31-12-2010'!I198</f>
        <v>0</v>
      </c>
      <c r="J198" s="14" t="str">
        <f>'[1]ΑΛΦΑΒΗΤΙΚΗ ΚΑΤΑΣΤΑΣΗ 31-12-2010'!J198</f>
        <v>Α</v>
      </c>
      <c r="K198" s="14">
        <f>'[1]ΑΛΦΑΒΗΤΙΚΗ ΚΑΤΑΣΤΑΣΗ 31-12-2010'!K198</f>
        <v>14</v>
      </c>
      <c r="L198" s="14">
        <f>'[1]ΑΛΦΑΒΗΤΙΚΗ ΚΑΤΑΣΤΑΣΗ 31-12-2010'!L198</f>
        <v>4</v>
      </c>
      <c r="M198" s="14">
        <f>'[1]ΑΛΦΑΒΗΤΙΚΗ ΚΑΤΑΣΤΑΣΗ 31-12-2010'!M198</f>
        <v>0</v>
      </c>
      <c r="N198" s="16">
        <f>'[1]ΑΛΦΑΒΗΤΙΚΗ ΚΑΤΑΣΤΑΣΗ 31-12-2010'!N198</f>
        <v>7</v>
      </c>
      <c r="O198" s="17">
        <f>'[1]ΑΛΦΑΒΗΤΙΚΗ ΚΑΤΑΣΤΑΣΗ 31-12-2010'!O198</f>
        <v>40787</v>
      </c>
      <c r="P198" s="15">
        <f>'[1]ΑΛΦΑΒΗΤΙΚΗ ΚΑΤΑΣΤΑΣΗ 31-12-2010'!P198</f>
        <v>161</v>
      </c>
      <c r="Q198" s="16">
        <f>'[1]ΑΛΦΑΒΗΤΙΚΗ ΚΑΤΑΣΤΑΣΗ 31-12-2010'!Q198</f>
        <v>1</v>
      </c>
      <c r="R198" s="16">
        <f>'[1]ΑΛΦΑΒΗΤΙΚΗ ΚΑΤΑΣΤΑΣΗ 31-12-2010'!R198</f>
        <v>9</v>
      </c>
      <c r="S198" s="16">
        <f>'[1]ΑΛΦΑΒΗΤΙΚΗ ΚΑΤΑΣΤΑΣΗ 31-12-2010'!S198</f>
        <v>88</v>
      </c>
      <c r="T198" s="16">
        <f>'[1]ΑΛΦΑΒΗΤΙΚΗ ΚΑΤΑΣΤΑΣΗ 31-12-2010'!T198</f>
        <v>0</v>
      </c>
      <c r="U198" s="16">
        <f>'[1]ΑΛΦΑΒΗΤΙΚΗ ΚΑΤΑΣΤΑΣΗ 31-12-2010'!U198</f>
        <v>0</v>
      </c>
      <c r="V198" s="16" t="str">
        <f>'[1]ΑΛΦΑΒΗΤΙΚΗ ΚΑΤΑΣΤΑΣΗ 31-12-2010'!V198</f>
        <v>0</v>
      </c>
      <c r="W198" s="16">
        <f>'[1]ΑΛΦΑΒΗΤΙΚΗ ΚΑΤΑΣΤΑΣΗ 31-12-2010'!W198</f>
        <v>0</v>
      </c>
      <c r="X198" s="16">
        <f>'[1]ΑΛΦΑΒΗΤΙΚΗ ΚΑΤΑΣΤΑΣΗ 31-12-2010'!X198</f>
        <v>0</v>
      </c>
      <c r="Y198" s="16" t="str">
        <f>'[1]ΑΛΦΑΒΗΤΙΚΗ ΚΑΤΑΣΤΑΣΗ 31-12-2010'!Y198</f>
        <v>0</v>
      </c>
      <c r="Z198" s="14">
        <f>'[1]ΑΛΦΑΒΗΤΙΚΗ ΚΑΤΑΣΤΑΣΗ 31-12-2010'!BN198</f>
        <v>0</v>
      </c>
      <c r="AA198" s="14">
        <f>'[1]ΑΛΦΑΒΗΤΙΚΗ ΚΑΤΑΣΤΑΣΗ 31-12-2010'!BO198</f>
        <v>1</v>
      </c>
    </row>
    <row r="199" spans="1:27" ht="12.75">
      <c r="A199" s="14">
        <f>'[1]ΑΛΦΑΒΗΤΙΚΗ ΚΑΤΑΣΤΑΣΗ 31-12-2010'!A199</f>
        <v>196</v>
      </c>
      <c r="B199" s="15">
        <f>'[1]ΑΛΦΑΒΗΤΙΚΗ ΚΑΤΑΣΤΑΣΗ 31-12-2010'!B199</f>
        <v>134837</v>
      </c>
      <c r="C199" s="14" t="str">
        <f>'[1]ΑΛΦΑΒΗΤΙΚΗ ΚΑΤΑΣΤΑΣΗ 31-12-2010'!C199</f>
        <v>ΚΑΝΙΩΡΗΣ</v>
      </c>
      <c r="D199" s="14" t="str">
        <f>'[1]ΑΛΦΑΒΗΤΙΚΗ ΚΑΤΑΣΤΑΣΗ 31-12-2010'!D199</f>
        <v>ΙΩΑΝΝΗΣ</v>
      </c>
      <c r="E199" s="14" t="str">
        <f>'[1]ΑΛΦΑΒΗΤΙΚΗ ΚΑΤΑΣΤΑΣΗ 31-12-2010'!E199</f>
        <v>ΑΠΟΣΤΟΛΟΣ</v>
      </c>
      <c r="F199" s="14" t="str">
        <f>'[1]ΑΛΦΑΒΗΤΙΚΗ ΚΑΤΑΣΤΑΣΗ 31-12-2010'!F199</f>
        <v>ΠΕ11</v>
      </c>
      <c r="G199" s="14">
        <f>'[1]ΑΛΦΑΒΗΤΙΚΗ ΚΑΤΑΣΤΑΣΗ 31-12-2010'!G199</f>
        <v>29</v>
      </c>
      <c r="H199" s="14">
        <f>'[1]ΑΛΦΑΒΗΤΙΚΗ ΚΑΤΑΣΤΑΣΗ 31-12-2010'!H199</f>
        <v>5</v>
      </c>
      <c r="I199" s="14">
        <f>'[1]ΑΛΦΑΒΗΤΙΚΗ ΚΑΤΑΣΤΑΣΗ 31-12-2010'!I199</f>
        <v>25</v>
      </c>
      <c r="J199" s="14" t="str">
        <f>'[1]ΑΛΦΑΒΗΤΙΚΗ ΚΑΤΑΣΤΑΣΗ 31-12-2010'!J199</f>
        <v>Α</v>
      </c>
      <c r="K199" s="14">
        <f>'[1]ΑΛΦΑΒΗΤΙΚΗ ΚΑΤΑΣΤΑΣΗ 31-12-2010'!K199</f>
        <v>21</v>
      </c>
      <c r="L199" s="14">
        <f>'[1]ΑΛΦΑΒΗΤΙΚΗ ΚΑΤΑΣΤΑΣΗ 31-12-2010'!L199</f>
        <v>5</v>
      </c>
      <c r="M199" s="14">
        <f>'[1]ΑΛΦΑΒΗΤΙΚΗ ΚΑΤΑΣΤΑΣΗ 31-12-2010'!M199</f>
        <v>25</v>
      </c>
      <c r="N199" s="16">
        <f>'[1]ΑΛΦΑΒΗΤΙΚΗ ΚΑΤΑΣΤΑΣΗ 31-12-2010'!N199</f>
        <v>3</v>
      </c>
      <c r="O199" s="17">
        <f>'[1]ΑΛΦΑΒΗΤΙΚΗ ΚΑΤΑΣΤΑΣΗ 31-12-2010'!O199</f>
        <v>41096</v>
      </c>
      <c r="P199" s="15">
        <f>'[1]ΑΛΦΑΒΗΤΙΚΗ ΚΑΤΑΣΤΑΣΗ 31-12-2010'!P199</f>
        <v>248</v>
      </c>
      <c r="Q199" s="16">
        <f>'[1]ΑΛΦΑΒΗΤΙΚΗ ΚΑΤΑΣΤΑΣΗ 31-12-2010'!Q199</f>
        <v>1</v>
      </c>
      <c r="R199" s="16">
        <f>'[1]ΑΛΦΑΒΗΤΙΚΗ ΚΑΤΑΣΤΑΣΗ 31-12-2010'!R199</f>
        <v>9</v>
      </c>
      <c r="S199" s="16">
        <f>'[1]ΑΛΦΑΒΗΤΙΚΗ ΚΑΤΑΣΤΑΣΗ 31-12-2010'!S199</f>
        <v>81</v>
      </c>
      <c r="T199" s="16">
        <f>'[1]ΑΛΦΑΒΗΤΙΚΗ ΚΑΤΑΣΤΑΣΗ 31-12-2010'!T199</f>
        <v>0</v>
      </c>
      <c r="U199" s="16">
        <f>'[1]ΑΛΦΑΒΗΤΙΚΗ ΚΑΤΑΣΤΑΣΗ 31-12-2010'!U199</f>
        <v>1</v>
      </c>
      <c r="V199" s="16" t="str">
        <f>'[1]ΑΛΦΑΒΗΤΙΚΗ ΚΑΤΑΣΤΑΣΗ 31-12-2010'!V199</f>
        <v>25</v>
      </c>
      <c r="W199" s="16">
        <f>'[1]ΑΛΦΑΒΗΤΙΚΗ ΚΑΤΑΣΤΑΣΗ 31-12-2010'!W199</f>
        <v>0</v>
      </c>
      <c r="X199" s="16">
        <f>'[1]ΑΛΦΑΒΗΤΙΚΗ ΚΑΤΑΣΤΑΣΗ 31-12-2010'!X199</f>
        <v>1</v>
      </c>
      <c r="Y199" s="16" t="str">
        <f>'[1]ΑΛΦΑΒΗΤΙΚΗ ΚΑΤΑΣΤΑΣΗ 31-12-2010'!Y199</f>
        <v>25</v>
      </c>
      <c r="Z199" s="14">
        <f>'[1]ΑΛΦΑΒΗΤΙΚΗ ΚΑΤΑΣΤΑΣΗ 31-12-2010'!BN199</f>
        <v>0</v>
      </c>
      <c r="AA199" s="14">
        <f>'[1]ΑΛΦΑΒΗΤΙΚΗ ΚΑΤΑΣΤΑΣΗ 31-12-2010'!BO199</f>
        <v>0</v>
      </c>
    </row>
    <row r="200" spans="1:27" ht="12.75">
      <c r="A200" s="14">
        <f>'[1]ΑΛΦΑΒΗΤΙΚΗ ΚΑΤΑΣΤΑΣΗ 31-12-2010'!A200</f>
        <v>197</v>
      </c>
      <c r="B200" s="15" t="str">
        <f>'[1]ΑΛΦΑΒΗΤΙΚΗ ΚΑΤΑΣΤΑΣΗ 31-12-2010'!B200</f>
        <v>227584</v>
      </c>
      <c r="C200" s="14" t="str">
        <f>'[1]ΑΛΦΑΒΗΤΙΚΗ ΚΑΤΑΣΤΑΣΗ 31-12-2010'!C200</f>
        <v>ΚΑΝΤΑ</v>
      </c>
      <c r="D200" s="14" t="str">
        <f>'[1]ΑΛΦΑΒΗΤΙΚΗ ΚΑΤΑΣΤΑΣΗ 31-12-2010'!D200</f>
        <v>ΠΑΝΑΓΙΩΤΑ</v>
      </c>
      <c r="E200" s="14" t="str">
        <f>'[1]ΑΛΦΑΒΗΤΙΚΗ ΚΑΤΑΣΤΑΣΗ 31-12-2010'!E200</f>
        <v>ΚΩΝΣΤΑΝΤΙΝΟΣ</v>
      </c>
      <c r="F200" s="14" t="str">
        <f>'[1]ΑΛΦΑΒΗΤΙΚΗ ΚΑΤΑΣΤΑΣΗ 31-12-2010'!F200</f>
        <v>ΠΕ05</v>
      </c>
      <c r="G200" s="14">
        <f>'[1]ΑΛΦΑΒΗΤΙΚΗ ΚΑΤΑΣΤΑΣΗ 31-12-2010'!G200</f>
        <v>1</v>
      </c>
      <c r="H200" s="14">
        <f>'[1]ΑΛΦΑΒΗΤΙΚΗ ΚΑΤΑΣΤΑΣΗ 31-12-2010'!H200</f>
        <v>10</v>
      </c>
      <c r="I200" s="14">
        <f>'[1]ΑΛΦΑΒΗΤΙΚΗ ΚΑΤΑΣΤΑΣΗ 31-12-2010'!I200</f>
        <v>7</v>
      </c>
      <c r="J200" s="14" t="str">
        <f>'[1]ΑΛΦΑΒΗΤΙΚΗ ΚΑΤΑΣΤΑΣΗ 31-12-2010'!J200</f>
        <v>Γ</v>
      </c>
      <c r="K200" s="14">
        <f>'[1]ΑΛΦΑΒΗΤΙΚΗ ΚΑΤΑΣΤΑΣΗ 31-12-2010'!K200</f>
        <v>1</v>
      </c>
      <c r="L200" s="14">
        <f>'[1]ΑΛΦΑΒΗΤΙΚΗ ΚΑΤΑΣΤΑΣΗ 31-12-2010'!L200</f>
        <v>10</v>
      </c>
      <c r="M200" s="14">
        <f>'[1]ΑΛΦΑΒΗΤΙΚΗ ΚΑΤΑΣΤΑΣΗ 31-12-2010'!M200</f>
        <v>7</v>
      </c>
      <c r="N200" s="16">
        <f>'[1]ΑΛΦΑΒΗΤΙΚΗ ΚΑΤΑΣΤΑΣΗ 31-12-2010'!N200</f>
        <v>17</v>
      </c>
      <c r="O200" s="17">
        <f>'[1]ΑΛΦΑΒΗΤΙΚΗ ΚΑΤΑΣΤΑΣΗ 31-12-2010'!O200</f>
        <v>40963</v>
      </c>
      <c r="P200" s="15">
        <f>'[1]ΑΛΦΑΒΗΤΙΚΗ ΚΑΤΑΣΤΑΣΗ 31-12-2010'!P200</f>
        <v>654</v>
      </c>
      <c r="Q200" s="16">
        <f>'[1]ΑΛΦΑΒΗΤΙΚΗ ΚΑΤΑΣΤΑΣΗ 31-12-2010'!Q200</f>
        <v>18</v>
      </c>
      <c r="R200" s="16">
        <f>'[1]ΑΛΦΑΒΗΤΙΚΗ ΚΑΤΑΣΤΑΣΗ 31-12-2010'!R200</f>
        <v>8</v>
      </c>
      <c r="S200" s="16" t="str">
        <f>'[1]ΑΛΦΑΒΗΤΙΚΗ ΚΑΤΑΣΤΑΣΗ 31-12-2010'!S200</f>
        <v>09</v>
      </c>
      <c r="T200" s="16">
        <f>'[1]ΑΛΦΑΒΗΤΙΚΗ ΚΑΤΑΣΤΑΣΗ 31-12-2010'!T200</f>
        <v>0</v>
      </c>
      <c r="U200" s="16">
        <f>'[1]ΑΛΦΑΒΗΤΙΚΗ ΚΑΤΑΣΤΑΣΗ 31-12-2010'!U200</f>
        <v>5</v>
      </c>
      <c r="V200" s="16">
        <f>'[1]ΑΛΦΑΒΗΤΙΚΗ ΚΑΤΑΣΤΑΣΗ 31-12-2010'!V200</f>
        <v>24</v>
      </c>
      <c r="W200" s="16">
        <f>'[1]ΑΛΦΑΒΗΤΙΚΗ ΚΑΤΑΣΤΑΣΗ 31-12-2010'!W200</f>
        <v>0</v>
      </c>
      <c r="X200" s="16">
        <f>'[1]ΑΛΦΑΒΗΤΙΚΗ ΚΑΤΑΣΤΑΣΗ 31-12-2010'!X200</f>
        <v>5</v>
      </c>
      <c r="Y200" s="16" t="str">
        <f>'[1]ΑΛΦΑΒΗΤΙΚΗ ΚΑΤΑΣΤΑΣΗ 31-12-2010'!Y200</f>
        <v>24</v>
      </c>
      <c r="Z200" s="14">
        <f>'[1]ΑΛΦΑΒΗΤΙΚΗ ΚΑΤΑΣΤΑΣΗ 31-12-2010'!BN200</f>
        <v>1</v>
      </c>
      <c r="AA200" s="14">
        <f>'[1]ΑΛΦΑΒΗΤΙΚΗ ΚΑΤΑΣΤΑΣΗ 31-12-2010'!BO200</f>
        <v>0</v>
      </c>
    </row>
    <row r="201" spans="1:27" ht="12.75">
      <c r="A201" s="14">
        <f>'[1]ΑΛΦΑΒΗΤΙΚΗ ΚΑΤΑΣΤΑΣΗ 31-12-2010'!A201</f>
        <v>198</v>
      </c>
      <c r="B201" s="15">
        <f>'[1]ΑΛΦΑΒΗΤΙΚΗ ΚΑΤΑΣΤΑΣΗ 31-12-2010'!B201</f>
        <v>177902</v>
      </c>
      <c r="C201" s="14" t="str">
        <f>'[1]ΑΛΦΑΒΗΤΙΚΗ ΚΑΤΑΣΤΑΣΗ 31-12-2010'!C201</f>
        <v>ΚΑΡΑΒΙΔΑ</v>
      </c>
      <c r="D201" s="14" t="str">
        <f>'[1]ΑΛΦΑΒΗΤΙΚΗ ΚΑΤΑΣΤΑΣΗ 31-12-2010'!D201</f>
        <v>ΕΛΕΝΗ</v>
      </c>
      <c r="E201" s="14" t="str">
        <f>'[1]ΑΛΦΑΒΗΤΙΚΗ ΚΑΤΑΣΤΑΣΗ 31-12-2010'!E201</f>
        <v>ΔΗΜΗΤΡΙΟΣ</v>
      </c>
      <c r="F201" s="14" t="str">
        <f>'[1]ΑΛΦΑΒΗΤΙΚΗ ΚΑΤΑΣΤΑΣΗ 31-12-2010'!F201</f>
        <v>ΠΕ18.33</v>
      </c>
      <c r="G201" s="14">
        <f>'[1]ΑΛΦΑΒΗΤΙΚΗ ΚΑΤΑΣΤΑΣΗ 31-12-2010'!G201</f>
        <v>15</v>
      </c>
      <c r="H201" s="14">
        <f>'[1]ΑΛΦΑΒΗΤΙΚΗ ΚΑΤΑΣΤΑΣΗ 31-12-2010'!H201</f>
        <v>3</v>
      </c>
      <c r="I201" s="14">
        <f>'[1]ΑΛΦΑΒΗΤΙΚΗ ΚΑΤΑΣΤΑΣΗ 31-12-2010'!I201</f>
        <v>19</v>
      </c>
      <c r="J201" s="14" t="str">
        <f>'[1]ΑΛΦΑΒΗΤΙΚΗ ΚΑΤΑΣΤΑΣΗ 31-12-2010'!J201</f>
        <v>Α</v>
      </c>
      <c r="K201" s="14">
        <f>'[1]ΑΛΦΑΒΗΤΙΚΗ ΚΑΤΑΣΤΑΣΗ 31-12-2010'!K201</f>
        <v>6</v>
      </c>
      <c r="L201" s="14">
        <f>'[1]ΑΛΦΑΒΗΤΙΚΗ ΚΑΤΑΣΤΑΣΗ 31-12-2010'!L201</f>
        <v>0</v>
      </c>
      <c r="M201" s="14">
        <f>'[1]ΑΛΦΑΒΗΤΙΚΗ ΚΑΤΑΣΤΑΣΗ 31-12-2010'!M201</f>
        <v>2</v>
      </c>
      <c r="N201" s="16">
        <f>'[1]ΑΛΦΑΒΗΤΙΚΗ ΚΑΤΑΣΤΑΣΗ 31-12-2010'!N201</f>
        <v>10</v>
      </c>
      <c r="O201" s="17">
        <f>'[1]ΑΛΦΑΒΗΤΙΚΗ ΚΑΤΑΣΤΑΣΗ 31-12-2010'!O201</f>
        <v>41164</v>
      </c>
      <c r="P201" s="15">
        <f>'[1]ΑΛΦΑΒΗΤΙΚΗ ΚΑΤΑΣΤΑΣΗ 31-12-2010'!P201</f>
        <v>180</v>
      </c>
      <c r="Q201" s="16">
        <f>'[1]ΑΛΦΑΒΗΤΙΚΗ ΚΑΤΑΣΤΑΣΗ 31-12-2010'!Q201</f>
        <v>1</v>
      </c>
      <c r="R201" s="16">
        <f>'[1]ΑΛΦΑΒΗΤΙΚΗ ΚΑΤΑΣΤΑΣΗ 31-12-2010'!R201</f>
        <v>9</v>
      </c>
      <c r="S201" s="16">
        <f>'[1]ΑΛΦΑΒΗΤΙΚΗ ΚΑΤΑΣΤΑΣΗ 31-12-2010'!S201</f>
        <v>97</v>
      </c>
      <c r="T201" s="16">
        <f>'[1]ΑΛΦΑΒΗΤΙΚΗ ΚΑΤΑΣΤΑΣΗ 31-12-2010'!T201</f>
        <v>1</v>
      </c>
      <c r="U201" s="16">
        <f>'[1]ΑΛΦΑΒΗΤΙΚΗ ΚΑΤΑΣΤΑΣΗ 31-12-2010'!U201</f>
        <v>11</v>
      </c>
      <c r="V201" s="16" t="str">
        <f>'[1]ΑΛΦΑΒΗΤΙΚΗ ΚΑΤΑΣΤΑΣΗ 31-12-2010'!V201</f>
        <v>19</v>
      </c>
      <c r="W201" s="16">
        <f>'[1]ΑΛΦΑΒΗΤΙΚΗ ΚΑΤΑΣΤΑΣΗ 31-12-2010'!W201</f>
        <v>0</v>
      </c>
      <c r="X201" s="16">
        <f>'[1]ΑΛΦΑΒΗΤΙΚΗ ΚΑΤΑΣΤΑΣΗ 31-12-2010'!X201</f>
        <v>8</v>
      </c>
      <c r="Y201" s="16" t="str">
        <f>'[1]ΑΛΦΑΒΗΤΙΚΗ ΚΑΤΑΣΤΑΣΗ 31-12-2010'!Y201</f>
        <v>2</v>
      </c>
      <c r="Z201" s="14">
        <f>'[1]ΑΛΦΑΒΗΤΙΚΗ ΚΑΤΑΣΤΑΣΗ 31-12-2010'!BN201</f>
        <v>0</v>
      </c>
      <c r="AA201" s="14">
        <f>'[1]ΑΛΦΑΒΗΤΙΚΗ ΚΑΤΑΣΤΑΣΗ 31-12-2010'!BO201</f>
        <v>0</v>
      </c>
    </row>
    <row r="202" spans="1:27" ht="12.75">
      <c r="A202" s="14">
        <f>'[1]ΑΛΦΑΒΗΤΙΚΗ ΚΑΤΑΣΤΑΣΗ 31-12-2010'!A202</f>
        <v>199</v>
      </c>
      <c r="B202" s="15" t="str">
        <f>'[1]ΑΛΦΑΒΗΤΙΚΗ ΚΑΤΑΣΤΑΣΗ 31-12-2010'!B202</f>
        <v>202780</v>
      </c>
      <c r="C202" s="14" t="str">
        <f>'[1]ΑΛΦΑΒΗΤΙΚΗ ΚΑΤΑΣΤΑΣΗ 31-12-2010'!C202</f>
        <v>ΚΑΡΑΒΙΤΗΣ</v>
      </c>
      <c r="D202" s="14" t="str">
        <f>'[1]ΑΛΦΑΒΗΤΙΚΗ ΚΑΤΑΣΤΑΣΗ 31-12-2010'!D202</f>
        <v>ΛΕΩΝΙΔΑΣ</v>
      </c>
      <c r="E202" s="14" t="str">
        <f>'[1]ΑΛΦΑΒΗΤΙΚΗ ΚΑΤΑΣΤΑΣΗ 31-12-2010'!E202</f>
        <v>ΧΡΗΣΤΟΣ</v>
      </c>
      <c r="F202" s="14" t="str">
        <f>'[1]ΑΛΦΑΒΗΤΙΚΗ ΚΑΤΑΣΤΑΣΗ 31-12-2010'!F202</f>
        <v>ΠΕ04.02</v>
      </c>
      <c r="G202" s="14">
        <f>'[1]ΑΛΦΑΒΗΤΙΚΗ ΚΑΤΑΣΤΑΣΗ 31-12-2010'!G202</f>
        <v>6</v>
      </c>
      <c r="H202" s="14">
        <f>'[1]ΑΛΦΑΒΗΤΙΚΗ ΚΑΤΑΣΤΑΣΗ 31-12-2010'!H202</f>
        <v>4</v>
      </c>
      <c r="I202" s="14">
        <f>'[1]ΑΛΦΑΒΗΤΙΚΗ ΚΑΤΑΣΤΑΣΗ 31-12-2010'!I202</f>
        <v>0</v>
      </c>
      <c r="J202" s="14" t="str">
        <f>'[1]ΑΛΦΑΒΗΤΙΚΗ ΚΑΤΑΣΤΑΣΗ 31-12-2010'!J202</f>
        <v>Β</v>
      </c>
      <c r="K202" s="14">
        <f>'[1]ΑΛΦΑΒΗΤΙΚΗ ΚΑΤΑΣΤΑΣΗ 31-12-2010'!K202</f>
        <v>4</v>
      </c>
      <c r="L202" s="14">
        <f>'[1]ΑΛΦΑΒΗΤΙΚΗ ΚΑΤΑΣΤΑΣΗ 31-12-2010'!L202</f>
        <v>4</v>
      </c>
      <c r="M202" s="14">
        <f>'[1]ΑΛΦΑΒΗΤΙΚΗ ΚΑΤΑΣΤΑΣΗ 31-12-2010'!M202</f>
        <v>0</v>
      </c>
      <c r="N202" s="16">
        <f>'[1]ΑΛΦΑΒΗΤΙΚΗ ΚΑΤΑΣΤΑΣΗ 31-12-2010'!N202</f>
        <v>15</v>
      </c>
      <c r="O202" s="17" t="str">
        <f>'[1]ΑΛΦΑΒΗΤΙΚΗ ΚΑΤΑΣΤΑΣΗ 31-12-2010'!O202</f>
        <v>31/08/11</v>
      </c>
      <c r="P202" s="15" t="str">
        <f>'[1]ΑΛΦΑΒΗΤΙΚΗ ΚΑΤΑΣΤΑΣΗ 31-12-2010'!P202</f>
        <v>231/</v>
      </c>
      <c r="Q202" s="16" t="str">
        <f>'[1]ΑΛΦΑΒΗΤΙΚΗ ΚΑΤΑΣΤΑΣΗ 31-12-2010'!Q202</f>
        <v>31</v>
      </c>
      <c r="R202" s="16">
        <f>'[1]ΑΛΦΑΒΗΤΙΚΗ ΚΑΤΑΣΤΑΣΗ 31-12-2010'!R202</f>
        <v>8</v>
      </c>
      <c r="S202" s="16" t="str">
        <f>'[1]ΑΛΦΑΒΗΤΙΚΗ ΚΑΤΑΣΤΑΣΗ 31-12-2010'!S202</f>
        <v>04</v>
      </c>
      <c r="T202" s="16">
        <f>'[1]ΑΛΦΑΒΗΤΙΚΗ ΚΑΤΑΣΤΑΣΗ 31-12-2010'!T202</f>
        <v>0</v>
      </c>
      <c r="U202" s="16">
        <f>'[1]ΑΛΦΑΒΗΤΙΚΗ ΚΑΤΑΣΤΑΣΗ 31-12-2010'!U202</f>
        <v>0</v>
      </c>
      <c r="V202" s="16">
        <f>'[1]ΑΛΦΑΒΗΤΙΚΗ ΚΑΤΑΣΤΑΣΗ 31-12-2010'!V202</f>
        <v>0</v>
      </c>
      <c r="W202" s="16">
        <f>'[1]ΑΛΦΑΒΗΤΙΚΗ ΚΑΤΑΣΤΑΣΗ 31-12-2010'!W202</f>
        <v>0</v>
      </c>
      <c r="X202" s="16">
        <f>'[1]ΑΛΦΑΒΗΤΙΚΗ ΚΑΤΑΣΤΑΣΗ 31-12-2010'!X202</f>
        <v>0</v>
      </c>
      <c r="Y202" s="16" t="str">
        <f>'[1]ΑΛΦΑΒΗΤΙΚΗ ΚΑΤΑΣΤΑΣΗ 31-12-2010'!Y202</f>
        <v>0</v>
      </c>
      <c r="Z202" s="14">
        <f>'[1]ΑΛΦΑΒΗΤΙΚΗ ΚΑΤΑΣΤΑΣΗ 31-12-2010'!BN202</f>
        <v>0</v>
      </c>
      <c r="AA202" s="14">
        <f>'[1]ΑΛΦΑΒΗΤΙΚΗ ΚΑΤΑΣΤΑΣΗ 31-12-2010'!BO202</f>
        <v>0</v>
      </c>
    </row>
    <row r="203" spans="1:27" ht="12.75">
      <c r="A203" s="14">
        <f>'[1]ΑΛΦΑΒΗΤΙΚΗ ΚΑΤΑΣΤΑΣΗ 31-12-2010'!A203</f>
        <v>200</v>
      </c>
      <c r="B203" s="15">
        <f>'[1]ΑΛΦΑΒΗΤΙΚΗ ΚΑΤΑΣΤΑΣΗ 31-12-2010'!B203</f>
        <v>188881</v>
      </c>
      <c r="C203" s="14" t="str">
        <f>'[1]ΑΛΦΑΒΗΤΙΚΗ ΚΑΤΑΣΤΑΣΗ 31-12-2010'!C203</f>
        <v>ΚΑΡΑΓΕΩΡΓΟΠΟΥΛΟΥ</v>
      </c>
      <c r="D203" s="14" t="str">
        <f>'[1]ΑΛΦΑΒΗΤΙΚΗ ΚΑΤΑΣΤΑΣΗ 31-12-2010'!D203</f>
        <v>ΑΙΚΑΤΕΡΙΝΗ</v>
      </c>
      <c r="E203" s="14" t="str">
        <f>'[1]ΑΛΦΑΒΗΤΙΚΗ ΚΑΤΑΣΤΑΣΗ 31-12-2010'!E203</f>
        <v>ΙΩΑΝΝΗΣ</v>
      </c>
      <c r="F203" s="14" t="str">
        <f>'[1]ΑΛΦΑΒΗΤΙΚΗ ΚΑΤΑΣΤΑΣΗ 31-12-2010'!F203</f>
        <v>ΠΕ06</v>
      </c>
      <c r="G203" s="14">
        <f>'[1]ΑΛΦΑΒΗΤΙΚΗ ΚΑΤΑΣΤΑΣΗ 31-12-2010'!G203</f>
        <v>12</v>
      </c>
      <c r="H203" s="14">
        <f>'[1]ΑΛΦΑΒΗΤΙΚΗ ΚΑΤΑΣΤΑΣΗ 31-12-2010'!H203</f>
        <v>11</v>
      </c>
      <c r="I203" s="14">
        <f>'[1]ΑΛΦΑΒΗΤΙΚΗ ΚΑΤΑΣΤΑΣΗ 31-12-2010'!I203</f>
        <v>13</v>
      </c>
      <c r="J203" s="14" t="str">
        <f>'[1]ΑΛΦΑΒΗΤΙΚΗ ΚΑΤΑΣΤΑΣΗ 31-12-2010'!J203</f>
        <v>Α</v>
      </c>
      <c r="K203" s="14">
        <f>'[1]ΑΛΦΑΒΗΤΙΚΗ ΚΑΤΑΣΤΑΣΗ 31-12-2010'!K203</f>
        <v>4</v>
      </c>
      <c r="L203" s="14">
        <f>'[1]ΑΛΦΑΒΗΤΙΚΗ ΚΑΤΑΣΤΑΣΗ 31-12-2010'!L203</f>
        <v>11</v>
      </c>
      <c r="M203" s="14">
        <f>'[1]ΑΛΦΑΒΗΤΙΚΗ ΚΑΤΑΣΤΑΣΗ 31-12-2010'!M203</f>
        <v>13</v>
      </c>
      <c r="N203" s="16">
        <f>'[1]ΑΛΦΑΒΗΤΙΚΗ ΚΑΤΑΣΤΑΣΗ 31-12-2010'!N203</f>
        <v>12</v>
      </c>
      <c r="O203" s="17">
        <f>'[1]ΑΛΦΑΒΗΤΙΚΗ ΚΑΤΑΣΤΑΣΗ 31-12-2010'!O203</f>
        <v>40561</v>
      </c>
      <c r="P203" s="15">
        <f>'[1]ΑΛΦΑΒΗΤΙΚΗ ΚΑΤΑΣΤΑΣΗ 31-12-2010'!P203</f>
        <v>26</v>
      </c>
      <c r="Q203" s="16">
        <f>'[1]ΑΛΦΑΒΗΤΙΚΗ ΚΑΤΑΣΤΑΣΗ 31-12-2010'!Q203</f>
        <v>31</v>
      </c>
      <c r="R203" s="16">
        <f>'[1]ΑΛΦΑΒΗΤΙΚΗ ΚΑΤΑΣΤΑΣΗ 31-12-2010'!R203</f>
        <v>1</v>
      </c>
      <c r="S203" s="16" t="str">
        <f>'[1]ΑΛΦΑΒΗΤΙΚΗ ΚΑΤΑΣΤΑΣΗ 31-12-2010'!S203</f>
        <v>01</v>
      </c>
      <c r="T203" s="16">
        <f>'[1]ΑΛΦΑΒΗΤΙΚΗ ΚΑΤΑΣΤΑΣΗ 31-12-2010'!T203</f>
        <v>3</v>
      </c>
      <c r="U203" s="16">
        <f>'[1]ΑΛΦΑΒΗΤΙΚΗ ΚΑΤΑΣΤΑΣΗ 31-12-2010'!U203</f>
        <v>0</v>
      </c>
      <c r="V203" s="16" t="str">
        <f>'[1]ΑΛΦΑΒΗΤΙΚΗ ΚΑΤΑΣΤΑΣΗ 31-12-2010'!V203</f>
        <v>13</v>
      </c>
      <c r="W203" s="16">
        <f>'[1]ΑΛΦΑΒΗΤΙΚΗ ΚΑΤΑΣΤΑΣΗ 31-12-2010'!W203</f>
        <v>3</v>
      </c>
      <c r="X203" s="16">
        <f>'[1]ΑΛΦΑΒΗΤΙΚΗ ΚΑΤΑΣΤΑΣΗ 31-12-2010'!X203</f>
        <v>0</v>
      </c>
      <c r="Y203" s="16" t="str">
        <f>'[1]ΑΛΦΑΒΗΤΙΚΗ ΚΑΤΑΣΤΑΣΗ 31-12-2010'!Y203</f>
        <v>13</v>
      </c>
      <c r="Z203" s="14">
        <f>'[1]ΑΛΦΑΒΗΤΙΚΗ ΚΑΤΑΣΤΑΣΗ 31-12-2010'!BN203</f>
        <v>1</v>
      </c>
      <c r="AA203" s="14">
        <f>'[1]ΑΛΦΑΒΗΤΙΚΗ ΚΑΤΑΣΤΑΣΗ 31-12-2010'!BO203</f>
        <v>0</v>
      </c>
    </row>
    <row r="204" spans="1:27" ht="12.75">
      <c r="A204" s="14">
        <f>'[1]ΑΛΦΑΒΗΤΙΚΗ ΚΑΤΑΣΤΑΣΗ 31-12-2010'!A204</f>
        <v>201</v>
      </c>
      <c r="B204" s="15">
        <f>'[1]ΑΛΦΑΒΗΤΙΚΗ ΚΑΤΑΣΤΑΣΗ 31-12-2010'!B204</f>
        <v>204950</v>
      </c>
      <c r="C204" s="14" t="str">
        <f>'[1]ΑΛΦΑΒΗΤΙΚΗ ΚΑΤΑΣΤΑΣΗ 31-12-2010'!C204</f>
        <v>ΚΑΡΑΓΙΑΝΝΗ</v>
      </c>
      <c r="D204" s="14" t="str">
        <f>'[1]ΑΛΦΑΒΗΤΙΚΗ ΚΑΤΑΣΤΑΣΗ 31-12-2010'!D204</f>
        <v>ΕΥΑΓΓΕΛΗ</v>
      </c>
      <c r="E204" s="14" t="str">
        <f>'[1]ΑΛΦΑΒΗΤΙΚΗ ΚΑΤΑΣΤΑΣΗ 31-12-2010'!E204</f>
        <v>ΜΕΝΕΛΑΟΣ</v>
      </c>
      <c r="F204" s="14" t="str">
        <f>'[1]ΑΛΦΑΒΗΤΙΚΗ ΚΑΤΑΣΤΑΣΗ 31-12-2010'!F204</f>
        <v>ΠΕ18.12</v>
      </c>
      <c r="G204" s="14">
        <f>'[1]ΑΛΦΑΒΗΤΙΚΗ ΚΑΤΑΣΤΑΣΗ 31-12-2010'!G204</f>
        <v>9</v>
      </c>
      <c r="H204" s="14">
        <f>'[1]ΑΛΦΑΒΗΤΙΚΗ ΚΑΤΑΣΤΑΣΗ 31-12-2010'!H204</f>
        <v>5</v>
      </c>
      <c r="I204" s="14">
        <f>'[1]ΑΛΦΑΒΗΤΙΚΗ ΚΑΤΑΣΤΑΣΗ 31-12-2010'!I204</f>
        <v>12</v>
      </c>
      <c r="J204" s="14" t="str">
        <f>'[1]ΑΛΦΑΒΗΤΙΚΗ ΚΑΤΑΣΤΑΣΗ 31-12-2010'!J204</f>
        <v>Β</v>
      </c>
      <c r="K204" s="14">
        <f>'[1]ΑΛΦΑΒΗΤΙΚΗ ΚΑΤΑΣΤΑΣΗ 31-12-2010'!K204</f>
        <v>6</v>
      </c>
      <c r="L204" s="14">
        <f>'[1]ΑΛΦΑΒΗΤΙΚΗ ΚΑΤΑΣΤΑΣΗ 31-12-2010'!L204</f>
        <v>8</v>
      </c>
      <c r="M204" s="14">
        <f>'[1]ΑΛΦΑΒΗΤΙΚΗ ΚΑΤΑΣΤΑΣΗ 31-12-2010'!M204</f>
        <v>19</v>
      </c>
      <c r="N204" s="16">
        <f>'[1]ΑΛΦΑΒΗΤΙΚΗ ΚΑΤΑΣΤΑΣΗ 31-12-2010'!N204</f>
        <v>13</v>
      </c>
      <c r="O204" s="17">
        <f>'[1]ΑΛΦΑΒΗΤΙΚΗ ΚΑΤΑΣΤΑΣΗ 31-12-2010'!O204</f>
        <v>41109</v>
      </c>
      <c r="P204" s="15">
        <f>'[1]ΑΛΦΑΒΗΤΙΚΗ ΚΑΤΑΣΤΑΣΗ 31-12-2010'!P204</f>
        <v>231</v>
      </c>
      <c r="Q204" s="16">
        <f>'[1]ΑΛΦΑΒΗΤΙΚΗ ΚΑΤΑΣΤΑΣΗ 31-12-2010'!Q204</f>
        <v>31</v>
      </c>
      <c r="R204" s="16">
        <f>'[1]ΑΛΦΑΒΗΤΙΚΗ ΚΑΤΑΣΤΑΣΗ 31-12-2010'!R204</f>
        <v>8</v>
      </c>
      <c r="S204" s="16" t="str">
        <f>'[1]ΑΛΦΑΒΗΤΙΚΗ ΚΑΤΑΣΤΑΣΗ 31-12-2010'!S204</f>
        <v>04</v>
      </c>
      <c r="T204" s="16">
        <f>'[1]ΑΛΦΑΒΗΤΙΚΗ ΚΑΤΑΣΤΑΣΗ 31-12-2010'!T204</f>
        <v>3</v>
      </c>
      <c r="U204" s="16">
        <f>'[1]ΑΛΦΑΒΗΤΙΚΗ ΚΑΤΑΣΤΑΣΗ 31-12-2010'!U204</f>
        <v>1</v>
      </c>
      <c r="V204" s="16" t="str">
        <f>'[1]ΑΛΦΑΒΗΤΙΚΗ ΚΑΤΑΣΤΑΣΗ 31-12-2010'!V204</f>
        <v>12</v>
      </c>
      <c r="W204" s="16">
        <f>'[1]ΑΛΦΑΒΗΤΙΚΗ ΚΑΤΑΣΤΑΣΗ 31-12-2010'!W204</f>
        <v>2</v>
      </c>
      <c r="X204" s="16">
        <f>'[1]ΑΛΦΑΒΗΤΙΚΗ ΚΑΤΑΣΤΑΣΗ 31-12-2010'!X204</f>
        <v>4</v>
      </c>
      <c r="Y204" s="16" t="str">
        <f>'[1]ΑΛΦΑΒΗΤΙΚΗ ΚΑΤΑΣΤΑΣΗ 31-12-2010'!Y204</f>
        <v>19</v>
      </c>
      <c r="Z204" s="14">
        <f>'[1]ΑΛΦΑΒΗΤΙΚΗ ΚΑΤΑΣΤΑΣΗ 31-12-2010'!BN204</f>
        <v>0</v>
      </c>
      <c r="AA204" s="14">
        <f>'[1]ΑΛΦΑΒΗΤΙΚΗ ΚΑΤΑΣΤΑΣΗ 31-12-2010'!BO204</f>
        <v>0</v>
      </c>
    </row>
    <row r="205" spans="1:27" ht="12.75">
      <c r="A205" s="14">
        <f>'[1]ΑΛΦΑΒΗΤΙΚΗ ΚΑΤΑΣΤΑΣΗ 31-12-2010'!A205</f>
        <v>202</v>
      </c>
      <c r="B205" s="15">
        <f>'[1]ΑΛΦΑΒΗΤΙΚΗ ΚΑΤΑΣΤΑΣΗ 31-12-2010'!B205</f>
        <v>132601</v>
      </c>
      <c r="C205" s="14" t="str">
        <f>'[1]ΑΛΦΑΒΗΤΙΚΗ ΚΑΤΑΣΤΑΣΗ 31-12-2010'!C205</f>
        <v>ΚΑΡΑΓΙΑΝΝΗ</v>
      </c>
      <c r="D205" s="14" t="str">
        <f>'[1]ΑΛΦΑΒΗΤΙΚΗ ΚΑΤΑΣΤΑΣΗ 31-12-2010'!D205</f>
        <v>ΣΤΑΥΡΟΥΛΑ</v>
      </c>
      <c r="E205" s="14" t="str">
        <f>'[1]ΑΛΦΑΒΗΤΙΚΗ ΚΑΤΑΣΤΑΣΗ 31-12-2010'!E205</f>
        <v>ΘΕΟΔΩΡΟΣ</v>
      </c>
      <c r="F205" s="14" t="str">
        <f>'[1]ΑΛΦΑΒΗΤΙΚΗ ΚΑΤΑΣΤΑΣΗ 31-12-2010'!F205</f>
        <v>ΠΕ06</v>
      </c>
      <c r="G205" s="14">
        <f>'[1]ΑΛΦΑΒΗΤΙΚΗ ΚΑΤΑΣΤΑΣΗ 31-12-2010'!G205</f>
        <v>29</v>
      </c>
      <c r="H205" s="14">
        <f>'[1]ΑΛΦΑΒΗΤΙΚΗ ΚΑΤΑΣΤΑΣΗ 31-12-2010'!H205</f>
        <v>10</v>
      </c>
      <c r="I205" s="14">
        <f>'[1]ΑΛΦΑΒΗΤΙΚΗ ΚΑΤΑΣΤΑΣΗ 31-12-2010'!I205</f>
        <v>5</v>
      </c>
      <c r="J205" s="14" t="str">
        <f>'[1]ΑΛΦΑΒΗΤΙΚΗ ΚΑΤΑΣΤΑΣΗ 31-12-2010'!J205</f>
        <v>Α</v>
      </c>
      <c r="K205" s="14">
        <f>'[1]ΑΛΦΑΒΗΤΙΚΗ ΚΑΤΑΣΤΑΣΗ 31-12-2010'!K205</f>
        <v>21</v>
      </c>
      <c r="L205" s="14">
        <f>'[1]ΑΛΦΑΒΗΤΙΚΗ ΚΑΤΑΣΤΑΣΗ 31-12-2010'!L205</f>
        <v>10</v>
      </c>
      <c r="M205" s="14">
        <f>'[1]ΑΛΦΑΒΗΤΙΚΗ ΚΑΤΑΣΤΑΣΗ 31-12-2010'!M205</f>
        <v>5</v>
      </c>
      <c r="N205" s="16">
        <f>'[1]ΑΛΦΑΒΗΤΙΚΗ ΚΑΤΑΣΤΑΣΗ 31-12-2010'!N205</f>
        <v>3</v>
      </c>
      <c r="O205" s="17">
        <f>'[1]ΑΛΦΑΒΗΤΙΚΗ ΚΑΤΑΣΤΑΣΗ 31-12-2010'!O205</f>
        <v>40965</v>
      </c>
      <c r="P205" s="15">
        <f>'[1]ΑΛΦΑΒΗΤΙΚΗ ΚΑΤΑΣΤΑΣΗ 31-12-2010'!P205</f>
        <v>57</v>
      </c>
      <c r="Q205" s="16">
        <f>'[1]ΑΛΦΑΒΗΤΙΚΗ ΚΑΤΑΣΤΑΣΗ 31-12-2010'!Q205</f>
        <v>26</v>
      </c>
      <c r="R205" s="16">
        <f>'[1]ΑΛΦΑΒΗΤΙΚΗ ΚΑΤΑΣΤΑΣΗ 31-12-2010'!R205</f>
        <v>2</v>
      </c>
      <c r="S205" s="16" t="str">
        <f>'[1]ΑΛΦΑΒΗΤΙΚΗ ΚΑΤΑΣΤΑΣΗ 31-12-2010'!S205</f>
        <v>81</v>
      </c>
      <c r="T205" s="16">
        <f>'[1]ΑΛΦΑΒΗΤΙΚΗ ΚΑΤΑΣΤΑΣΗ 31-12-2010'!T205</f>
        <v>0</v>
      </c>
      <c r="U205" s="16">
        <f>'[1]ΑΛΦΑΒΗΤΙΚΗ ΚΑΤΑΣΤΑΣΗ 31-12-2010'!U205</f>
        <v>0</v>
      </c>
      <c r="V205" s="16" t="str">
        <f>'[1]ΑΛΦΑΒΗΤΙΚΗ ΚΑΤΑΣΤΑΣΗ 31-12-2010'!V205</f>
        <v>0</v>
      </c>
      <c r="W205" s="16">
        <f>'[1]ΑΛΦΑΒΗΤΙΚΗ ΚΑΤΑΣΤΑΣΗ 31-12-2010'!W205</f>
        <v>0</v>
      </c>
      <c r="X205" s="16">
        <f>'[1]ΑΛΦΑΒΗΤΙΚΗ ΚΑΤΑΣΤΑΣΗ 31-12-2010'!X205</f>
        <v>0</v>
      </c>
      <c r="Y205" s="16" t="str">
        <f>'[1]ΑΛΦΑΒΗΤΙΚΗ ΚΑΤΑΣΤΑΣΗ 31-12-2010'!Y205</f>
        <v>0</v>
      </c>
      <c r="Z205" s="14">
        <f>'[1]ΑΛΦΑΒΗΤΙΚΗ ΚΑΤΑΣΤΑΣΗ 31-12-2010'!BN205</f>
        <v>0</v>
      </c>
      <c r="AA205" s="14">
        <f>'[1]ΑΛΦΑΒΗΤΙΚΗ ΚΑΤΑΣΤΑΣΗ 31-12-2010'!BO205</f>
        <v>0</v>
      </c>
    </row>
    <row r="206" spans="1:27" ht="12.75">
      <c r="A206" s="14">
        <f>'[1]ΑΛΦΑΒΗΤΙΚΗ ΚΑΤΑΣΤΑΣΗ 31-12-2010'!A206</f>
        <v>203</v>
      </c>
      <c r="B206" s="15">
        <f>'[1]ΑΛΦΑΒΗΤΙΚΗ ΚΑΤΑΣΤΑΣΗ 31-12-2010'!B206</f>
        <v>133022</v>
      </c>
      <c r="C206" s="14" t="str">
        <f>'[1]ΑΛΦΑΒΗΤΙΚΗ ΚΑΤΑΣΤΑΣΗ 31-12-2010'!C206</f>
        <v>ΚΑΡΑΓΙΑΝΝΗΣ</v>
      </c>
      <c r="D206" s="14" t="str">
        <f>'[1]ΑΛΦΑΒΗΤΙΚΗ ΚΑΤΑΣΤΑΣΗ 31-12-2010'!D206</f>
        <v>ΒΑΣΙΛΕΙΟΣ</v>
      </c>
      <c r="E206" s="14" t="str">
        <f>'[1]ΑΛΦΑΒΗΤΙΚΗ ΚΑΤΑΣΤΑΣΗ 31-12-2010'!E206</f>
        <v>ΚΩΝΣΤΑΝΤΙΝΟΣ</v>
      </c>
      <c r="F206" s="14" t="str">
        <f>'[1]ΑΛΦΑΒΗΤΙΚΗ ΚΑΤΑΣΤΑΣΗ 31-12-2010'!F206</f>
        <v>ΠΕ02</v>
      </c>
      <c r="G206" s="14">
        <f>'[1]ΑΛΦΑΒΗΤΙΚΗ ΚΑΤΑΣΤΑΣΗ 31-12-2010'!G206</f>
        <v>29</v>
      </c>
      <c r="H206" s="14">
        <f>'[1]ΑΛΦΑΒΗΤΙΚΗ ΚΑΤΑΣΤΑΣΗ 31-12-2010'!H206</f>
        <v>4</v>
      </c>
      <c r="I206" s="14">
        <f>'[1]ΑΛΦΑΒΗΤΙΚΗ ΚΑΤΑΣΤΑΣΗ 31-12-2010'!I206</f>
        <v>0</v>
      </c>
      <c r="J206" s="14" t="str">
        <f>'[1]ΑΛΦΑΒΗΤΙΚΗ ΚΑΤΑΣΤΑΣΗ 31-12-2010'!J206</f>
        <v>Α</v>
      </c>
      <c r="K206" s="14">
        <f>'[1]ΑΛΦΑΒΗΤΙΚΗ ΚΑΤΑΣΤΑΣΗ 31-12-2010'!K206</f>
        <v>21</v>
      </c>
      <c r="L206" s="14">
        <f>'[1]ΑΛΦΑΒΗΤΙΚΗ ΚΑΤΑΣΤΑΣΗ 31-12-2010'!L206</f>
        <v>4</v>
      </c>
      <c r="M206" s="14">
        <f>'[1]ΑΛΦΑΒΗΤΙΚΗ ΚΑΤΑΣΤΑΣΗ 31-12-2010'!M206</f>
        <v>0</v>
      </c>
      <c r="N206" s="16">
        <f>'[1]ΑΛΦΑΒΗΤΙΚΗ ΚΑΤΑΣΤΑΣΗ 31-12-2010'!N206</f>
        <v>3</v>
      </c>
      <c r="O206" s="17">
        <f>'[1]ΑΛΦΑΒΗΤΙΚΗ ΚΑΤΑΣΤΑΣΗ 31-12-2010'!O206</f>
        <v>41153</v>
      </c>
      <c r="P206" s="15">
        <f>'[1]ΑΛΦΑΒΗΤΙΚΗ ΚΑΤΑΣΤΑΣΗ 31-12-2010'!P206</f>
        <v>248</v>
      </c>
      <c r="Q206" s="16">
        <f>'[1]ΑΛΦΑΒΗΤΙΚΗ ΚΑΤΑΣΤΑΣΗ 31-12-2010'!Q206</f>
        <v>1</v>
      </c>
      <c r="R206" s="16">
        <f>'[1]ΑΛΦΑΒΗΤΙΚΗ ΚΑΤΑΣΤΑΣΗ 31-12-2010'!R206</f>
        <v>9</v>
      </c>
      <c r="S206" s="16">
        <f>'[1]ΑΛΦΑΒΗΤΙΚΗ ΚΑΤΑΣΤΑΣΗ 31-12-2010'!S206</f>
        <v>81</v>
      </c>
      <c r="T206" s="16">
        <f>'[1]ΑΛΦΑΒΗΤΙΚΗ ΚΑΤΑΣΤΑΣΗ 31-12-2010'!T206</f>
        <v>0</v>
      </c>
      <c r="U206" s="16">
        <f>'[1]ΑΛΦΑΒΗΤΙΚΗ ΚΑΤΑΣΤΑΣΗ 31-12-2010'!U206</f>
        <v>0</v>
      </c>
      <c r="V206" s="16" t="str">
        <f>'[1]ΑΛΦΑΒΗΤΙΚΗ ΚΑΤΑΣΤΑΣΗ 31-12-2010'!V206</f>
        <v>0</v>
      </c>
      <c r="W206" s="16">
        <f>'[1]ΑΛΦΑΒΗΤΙΚΗ ΚΑΤΑΣΤΑΣΗ 31-12-2010'!W206</f>
        <v>0</v>
      </c>
      <c r="X206" s="16">
        <f>'[1]ΑΛΦΑΒΗΤΙΚΗ ΚΑΤΑΣΤΑΣΗ 31-12-2010'!X206</f>
        <v>0</v>
      </c>
      <c r="Y206" s="16" t="str">
        <f>'[1]ΑΛΦΑΒΗΤΙΚΗ ΚΑΤΑΣΤΑΣΗ 31-12-2010'!Y206</f>
        <v>0</v>
      </c>
      <c r="Z206" s="14">
        <f>'[1]ΑΛΦΑΒΗΤΙΚΗ ΚΑΤΑΣΤΑΣΗ 31-12-2010'!BN206</f>
        <v>0</v>
      </c>
      <c r="AA206" s="14">
        <f>'[1]ΑΛΦΑΒΗΤΙΚΗ ΚΑΤΑΣΤΑΣΗ 31-12-2010'!BO206</f>
        <v>0</v>
      </c>
    </row>
    <row r="207" spans="1:27" ht="12.75">
      <c r="A207" s="14">
        <f>'[1]ΑΛΦΑΒΗΤΙΚΗ ΚΑΤΑΣΤΑΣΗ 31-12-2010'!A207</f>
        <v>204</v>
      </c>
      <c r="B207" s="15" t="str">
        <f>'[1]ΑΛΦΑΒΗΤΙΚΗ ΚΑΤΑΣΤΑΣΗ 31-12-2010'!B207</f>
        <v>588575</v>
      </c>
      <c r="C207" s="14" t="str">
        <f>'[1]ΑΛΦΑΒΗΤΙΚΗ ΚΑΤΑΣΤΑΣΗ 31-12-2010'!C207</f>
        <v>ΚΑΡΑΓΙΑΝΝΗΣ</v>
      </c>
      <c r="D207" s="14" t="str">
        <f>'[1]ΑΛΦΑΒΗΤΙΚΗ ΚΑΤΑΣΤΑΣΗ 31-12-2010'!D207</f>
        <v>ΝΙΚΟΛΑΟΣ</v>
      </c>
      <c r="E207" s="14" t="str">
        <f>'[1]ΑΛΦΑΒΗΤΙΚΗ ΚΑΤΑΣΤΑΣΗ 31-12-2010'!E207</f>
        <v>ΜΑΤΘΑΙΟΣ</v>
      </c>
      <c r="F207" s="14" t="str">
        <f>'[1]ΑΛΦΑΒΗΤΙΚΗ ΚΑΤΑΣΤΑΣΗ 31-12-2010'!F207</f>
        <v>ΠΕ04.02</v>
      </c>
      <c r="G207" s="14">
        <f>'[1]ΑΛΦΑΒΗΤΙΚΗ ΚΑΤΑΣΤΑΣΗ 31-12-2010'!G207</f>
        <v>12</v>
      </c>
      <c r="H207" s="14">
        <f>'[1]ΑΛΦΑΒΗΤΙΚΗ ΚΑΤΑΣΤΑΣΗ 31-12-2010'!H207</f>
        <v>8</v>
      </c>
      <c r="I207" s="14">
        <f>'[1]ΑΛΦΑΒΗΤΙΚΗ ΚΑΤΑΣΤΑΣΗ 31-12-2010'!I207</f>
        <v>20</v>
      </c>
      <c r="J207" s="14" t="str">
        <f>'[1]ΑΛΦΑΒΗΤΙΚΗ ΚΑΤΑΣΤΑΣΗ 31-12-2010'!J207</f>
        <v>Α</v>
      </c>
      <c r="K207" s="14">
        <f>'[1]ΑΛΦΑΒΗΤΙΚΗ ΚΑΤΑΣΤΑΣΗ 31-12-2010'!K207</f>
        <v>4</v>
      </c>
      <c r="L207" s="14">
        <f>'[1]ΑΛΦΑΒΗΤΙΚΗ ΚΑΤΑΣΤΑΣΗ 31-12-2010'!L207</f>
        <v>8</v>
      </c>
      <c r="M207" s="14">
        <f>'[1]ΑΛΦΑΒΗΤΙΚΗ ΚΑΤΑΣΤΑΣΗ 31-12-2010'!M207</f>
        <v>20</v>
      </c>
      <c r="N207" s="16">
        <f>'[1]ΑΛΦΑΒΗΤΙΚΗ ΚΑΤΑΣΤΑΣΗ 31-12-2010'!N207</f>
        <v>12</v>
      </c>
      <c r="O207" s="17" t="str">
        <f>'[1]ΑΛΦΑΒΗΤΙΚΗ ΚΑΤΑΣΤΑΣΗ 31-12-2010'!O207</f>
        <v>11/04/11</v>
      </c>
      <c r="P207" s="15">
        <f>'[1]ΑΛΦΑΒΗΤΙΚΗ ΚΑΤΑΣΤΑΣΗ 31-12-2010'!P207</f>
        <v>176</v>
      </c>
      <c r="Q207" s="16">
        <f>'[1]ΑΛΦΑΒΗΤΙΚΗ ΚΑΤΑΣΤΑΣΗ 31-12-2010'!Q207</f>
        <v>31</v>
      </c>
      <c r="R207" s="16">
        <f>'[1]ΑΛΦΑΒΗΤΙΚΗ ΚΑΤΑΣΤΑΣΗ 31-12-2010'!R207</f>
        <v>8</v>
      </c>
      <c r="S207" s="16">
        <f>'[1]ΑΛΦΑΒΗΤΙΚΗ ΚΑΤΑΣΤΑΣΗ 31-12-2010'!S207</f>
        <v>99</v>
      </c>
      <c r="T207" s="16">
        <f>'[1]ΑΛΦΑΒΗΤΙΚΗ ΚΑΤΑΣΤΑΣΗ 31-12-2010'!T207</f>
        <v>1</v>
      </c>
      <c r="U207" s="16">
        <f>'[1]ΑΛΦΑΒΗΤΙΚΗ ΚΑΤΑΣΤΑΣΗ 31-12-2010'!U207</f>
        <v>4</v>
      </c>
      <c r="V207" s="16">
        <f>'[1]ΑΛΦΑΒΗΤΙΚΗ ΚΑΤΑΣΤΑΣΗ 31-12-2010'!V207</f>
        <v>20</v>
      </c>
      <c r="W207" s="16">
        <f>'[1]ΑΛΦΑΒΗΤΙΚΗ ΚΑΤΑΣΤΑΣΗ 31-12-2010'!W207</f>
        <v>1</v>
      </c>
      <c r="X207" s="16">
        <f>'[1]ΑΛΦΑΒΗΤΙΚΗ ΚΑΤΑΣΤΑΣΗ 31-12-2010'!X207</f>
        <v>4</v>
      </c>
      <c r="Y207" s="16" t="str">
        <f>'[1]ΑΛΦΑΒΗΤΙΚΗ ΚΑΤΑΣΤΑΣΗ 31-12-2010'!Y207</f>
        <v>20</v>
      </c>
      <c r="Z207" s="14">
        <f>'[1]ΑΛΦΑΒΗΤΙΚΗ ΚΑΤΑΣΤΑΣΗ 31-12-2010'!BN207</f>
        <v>0</v>
      </c>
      <c r="AA207" s="14">
        <f>'[1]ΑΛΦΑΒΗΤΙΚΗ ΚΑΤΑΣΤΑΣΗ 31-12-2010'!BO207</f>
        <v>0</v>
      </c>
    </row>
    <row r="208" spans="1:27" ht="12.75">
      <c r="A208" s="14">
        <f>'[1]ΑΛΦΑΒΗΤΙΚΗ ΚΑΤΑΣΤΑΣΗ 31-12-2010'!A208</f>
        <v>205</v>
      </c>
      <c r="B208" s="15" t="str">
        <f>'[1]ΑΛΦΑΒΗΤΙΚΗ ΚΑΤΑΣΤΑΣΗ 31-12-2010'!B208</f>
        <v>229705</v>
      </c>
      <c r="C208" s="14" t="str">
        <f>'[1]ΑΛΦΑΒΗΤΙΚΗ ΚΑΤΑΣΤΑΣΗ 31-12-2010'!C208</f>
        <v>ΚΑΡΑΓΙΑΝΝΙΔΟΥ</v>
      </c>
      <c r="D208" s="14" t="str">
        <f>'[1]ΑΛΦΑΒΗΤΙΚΗ ΚΑΤΑΣΤΑΣΗ 31-12-2010'!D208</f>
        <v>ΚΥΡΙΑΚΗ</v>
      </c>
      <c r="E208" s="14" t="str">
        <f>'[1]ΑΛΦΑΒΗΤΙΚΗ ΚΑΤΑΣΤΑΣΗ 31-12-2010'!E208</f>
        <v>ΣΑΒΒΑΣ</v>
      </c>
      <c r="F208" s="14" t="str">
        <f>'[1]ΑΛΦΑΒΗΤΙΚΗ ΚΑΤΑΣΤΑΣΗ 31-12-2010'!F208</f>
        <v>ΠΕ18.04</v>
      </c>
      <c r="G208" s="14">
        <f>'[1]ΑΛΦΑΒΗΤΙΚΗ ΚΑΤΑΣΤΑΣΗ 31-12-2010'!G208</f>
        <v>3</v>
      </c>
      <c r="H208" s="14">
        <f>'[1]ΑΛΦΑΒΗΤΙΚΗ ΚΑΤΑΣΤΑΣΗ 31-12-2010'!H208</f>
        <v>8</v>
      </c>
      <c r="I208" s="14">
        <f>'[1]ΑΛΦΑΒΗΤΙΚΗ ΚΑΤΑΣΤΑΣΗ 31-12-2010'!I208</f>
        <v>4</v>
      </c>
      <c r="J208" s="14" t="str">
        <f>'[1]ΑΛΦΑΒΗΤΙΚΗ ΚΑΤΑΣΤΑΣΗ 31-12-2010'!J208</f>
        <v>Γ</v>
      </c>
      <c r="K208" s="14">
        <f>'[1]ΑΛΦΑΒΗΤΙΚΗ ΚΑΤΑΣΤΑΣΗ 31-12-2010'!K208</f>
        <v>0</v>
      </c>
      <c r="L208" s="14">
        <f>'[1]ΑΛΦΑΒΗΤΙΚΗ ΚΑΤΑΣΤΑΣΗ 31-12-2010'!L208</f>
        <v>0</v>
      </c>
      <c r="M208" s="14">
        <f>'[1]ΑΛΦΑΒΗΤΙΚΗ ΚΑΤΑΣΤΑΣΗ 31-12-2010'!M208</f>
        <v>21</v>
      </c>
      <c r="N208" s="16">
        <f>'[1]ΑΛΦΑΒΗΤΙΚΗ ΚΑΤΑΣΤΑΣΗ 31-12-2010'!N208</f>
        <v>16</v>
      </c>
      <c r="O208" s="17">
        <f>'[1]ΑΛΦΑΒΗΤΙΚΗ ΚΑΤΑΣΤΑΣΗ 31-12-2010'!O208</f>
        <v>41026</v>
      </c>
      <c r="P208" s="15">
        <f>'[1]ΑΛΦΑΒΗΤΙΚΗ ΚΑΤΑΣΤΑΣΗ 31-12-2010'!P208</f>
        <v>988</v>
      </c>
      <c r="Q208" s="16">
        <f>'[1]ΑΛΦΑΒΗΤΙΚΗ ΚΑΤΑΣΤΑΣΗ 31-12-2010'!Q208</f>
        <v>10</v>
      </c>
      <c r="R208" s="16">
        <f>'[1]ΑΛΦΑΒΗΤΙΚΗ ΚΑΤΑΣΤΑΣΗ 31-12-2010'!R208</f>
        <v>12</v>
      </c>
      <c r="S208" s="16" t="str">
        <f>'[1]ΑΛΦΑΒΗΤΙΚΗ ΚΑΤΑΣΤΑΣΗ 31-12-2010'!S208</f>
        <v>09</v>
      </c>
      <c r="T208" s="16">
        <f>'[1]ΑΛΦΑΒΗΤΙΚΗ ΚΑΤΑΣΤΑΣΗ 31-12-2010'!T208</f>
        <v>2</v>
      </c>
      <c r="U208" s="16">
        <f>'[1]ΑΛΦΑΒΗΤΙΚΗ ΚΑΤΑΣΤΑΣΗ 31-12-2010'!U208</f>
        <v>7</v>
      </c>
      <c r="V208" s="16">
        <f>'[1]ΑΛΦΑΒΗΤΙΚΗ ΚΑΤΑΣΤΑΣΗ 31-12-2010'!V208</f>
        <v>13</v>
      </c>
      <c r="W208" s="16">
        <f>'[1]ΑΛΦΑΒΗΤΙΚΗ ΚΑΤΑΣΤΑΣΗ 31-12-2010'!W208</f>
        <v>2</v>
      </c>
      <c r="X208" s="16">
        <f>'[1]ΑΛΦΑΒΗΤΙΚΗ ΚΑΤΑΣΤΑΣΗ 31-12-2010'!X208</f>
        <v>7</v>
      </c>
      <c r="Y208" s="16" t="str">
        <f>'[1]ΑΛΦΑΒΗΤΙΚΗ ΚΑΤΑΣΤΑΣΗ 31-12-2010'!Y208</f>
        <v>13</v>
      </c>
      <c r="Z208" s="14">
        <f>'[1]ΑΛΦΑΒΗΤΙΚΗ ΚΑΤΑΣΤΑΣΗ 31-12-2010'!BN208</f>
        <v>0</v>
      </c>
      <c r="AA208" s="14">
        <f>'[1]ΑΛΦΑΒΗΤΙΚΗ ΚΑΤΑΣΤΑΣΗ 31-12-2010'!BO208</f>
        <v>0</v>
      </c>
    </row>
    <row r="209" spans="1:27" ht="12.75">
      <c r="A209" s="14">
        <f>'[1]ΑΛΦΑΒΗΤΙΚΗ ΚΑΤΑΣΤΑΣΗ 31-12-2010'!A209</f>
        <v>206</v>
      </c>
      <c r="B209" s="15">
        <f>'[1]ΑΛΦΑΒΗΤΙΚΗ ΚΑΤΑΣΤΑΣΗ 31-12-2010'!B209</f>
        <v>154358</v>
      </c>
      <c r="C209" s="14" t="str">
        <f>'[1]ΑΛΦΑΒΗΤΙΚΗ ΚΑΤΑΣΤΑΣΗ 31-12-2010'!C209</f>
        <v>ΚΑΡΑΜΑΝΙΔΟΥ</v>
      </c>
      <c r="D209" s="14" t="str">
        <f>'[1]ΑΛΦΑΒΗΤΙΚΗ ΚΑΤΑΣΤΑΣΗ 31-12-2010'!D209</f>
        <v>ΣΟΦΙΑ</v>
      </c>
      <c r="E209" s="14" t="str">
        <f>'[1]ΑΛΦΑΒΗΤΙΚΗ ΚΑΤΑΣΤΑΣΗ 31-12-2010'!E209</f>
        <v>ΔΗΜΗΤΡΙΟΣ</v>
      </c>
      <c r="F209" s="14" t="str">
        <f>'[1]ΑΛΦΑΒΗΤΙΚΗ ΚΑΤΑΣΤΑΣΗ 31-12-2010'!F209</f>
        <v>ΠΕ04.01</v>
      </c>
      <c r="G209" s="14">
        <f>'[1]ΑΛΦΑΒΗΤΙΚΗ ΚΑΤΑΣΤΑΣΗ 31-12-2010'!G209</f>
        <v>23</v>
      </c>
      <c r="H209" s="14">
        <f>'[1]ΑΛΦΑΒΗΤΙΚΗ ΚΑΤΑΣΤΑΣΗ 31-12-2010'!H209</f>
        <v>7</v>
      </c>
      <c r="I209" s="14">
        <f>'[1]ΑΛΦΑΒΗΤΙΚΗ ΚΑΤΑΣΤΑΣΗ 31-12-2010'!I209</f>
        <v>11</v>
      </c>
      <c r="J209" s="14" t="str">
        <f>'[1]ΑΛΦΑΒΗΤΙΚΗ ΚΑΤΑΣΤΑΣΗ 31-12-2010'!J209</f>
        <v>Α</v>
      </c>
      <c r="K209" s="14">
        <f>'[1]ΑΛΦΑΒΗΤΙΚΗ ΚΑΤΑΣΤΑΣΗ 31-12-2010'!K209</f>
        <v>15</v>
      </c>
      <c r="L209" s="14">
        <f>'[1]ΑΛΦΑΒΗΤΙΚΗ ΚΑΤΑΣΤΑΣΗ 31-12-2010'!L209</f>
        <v>7</v>
      </c>
      <c r="M209" s="14">
        <f>'[1]ΑΛΦΑΒΗΤΙΚΗ ΚΑΤΑΣΤΑΣΗ 31-12-2010'!M209</f>
        <v>11</v>
      </c>
      <c r="N209" s="16">
        <f>'[1]ΑΛΦΑΒΗΤΙΚΗ ΚΑΤΑΣΤΑΣΗ 31-12-2010'!N209</f>
        <v>6</v>
      </c>
      <c r="O209" s="17">
        <f>'[1]ΑΛΦΑΒΗΤΙΚΗ ΚΑΤΑΣΤΑΣΗ 31-12-2010'!O209</f>
        <v>41049</v>
      </c>
      <c r="P209" s="15">
        <f>'[1]ΑΛΦΑΒΗΤΙΚΗ ΚΑΤΑΣΤΑΣΗ 31-12-2010'!P209</f>
        <v>161</v>
      </c>
      <c r="Q209" s="16">
        <f>'[1]ΑΛΦΑΒΗΤΙΚΗ ΚΑΤΑΣΤΑΣΗ 31-12-2010'!Q209</f>
        <v>1</v>
      </c>
      <c r="R209" s="16">
        <f>'[1]ΑΛΦΑΒΗΤΙΚΗ ΚΑΤΑΣΤΑΣΗ 31-12-2010'!R209</f>
        <v>9</v>
      </c>
      <c r="S209" s="16">
        <f>'[1]ΑΛΦΑΒΗΤΙΚΗ ΚΑΤΑΣΤΑΣΗ 31-12-2010'!S209</f>
        <v>88</v>
      </c>
      <c r="T209" s="16">
        <f>'[1]ΑΛΦΑΒΗΤΙΚΗ ΚΑΤΑΣΤΑΣΗ 31-12-2010'!T209</f>
        <v>1</v>
      </c>
      <c r="U209" s="16">
        <f>'[1]ΑΛΦΑΒΗΤΙΚΗ ΚΑΤΑΣΤΑΣΗ 31-12-2010'!U209</f>
        <v>3</v>
      </c>
      <c r="V209" s="16" t="str">
        <f>'[1]ΑΛΦΑΒΗΤΙΚΗ ΚΑΤΑΣΤΑΣΗ 31-12-2010'!V209</f>
        <v>11</v>
      </c>
      <c r="W209" s="16">
        <f>'[1]ΑΛΦΑΒΗΤΙΚΗ ΚΑΤΑΣΤΑΣΗ 31-12-2010'!W209</f>
        <v>1</v>
      </c>
      <c r="X209" s="16">
        <f>'[1]ΑΛΦΑΒΗΤΙΚΗ ΚΑΤΑΣΤΑΣΗ 31-12-2010'!X209</f>
        <v>3</v>
      </c>
      <c r="Y209" s="16" t="str">
        <f>'[1]ΑΛΦΑΒΗΤΙΚΗ ΚΑΤΑΣΤΑΣΗ 31-12-2010'!Y209</f>
        <v>11</v>
      </c>
      <c r="Z209" s="14">
        <f>'[1]ΑΛΦΑΒΗΤΙΚΗ ΚΑΤΑΣΤΑΣΗ 31-12-2010'!BN209</f>
        <v>0</v>
      </c>
      <c r="AA209" s="14">
        <f>'[1]ΑΛΦΑΒΗΤΙΚΗ ΚΑΤΑΣΤΑΣΗ 31-12-2010'!BO209</f>
        <v>0</v>
      </c>
    </row>
    <row r="210" spans="1:27" ht="12.75">
      <c r="A210" s="14">
        <f>'[1]ΑΛΦΑΒΗΤΙΚΗ ΚΑΤΑΣΤΑΣΗ 31-12-2010'!A210</f>
        <v>207</v>
      </c>
      <c r="B210" s="15">
        <f>'[1]ΑΛΦΑΒΗΤΙΚΗ ΚΑΤΑΣΤΑΣΗ 31-12-2010'!B210</f>
        <v>206233</v>
      </c>
      <c r="C210" s="14" t="str">
        <f>'[1]ΑΛΦΑΒΗΤΙΚΗ ΚΑΤΑΣΤΑΣΗ 31-12-2010'!C210</f>
        <v>ΚΑΡΑΤΣΩΛΗΣ</v>
      </c>
      <c r="D210" s="14" t="str">
        <f>'[1]ΑΛΦΑΒΗΤΙΚΗ ΚΑΤΑΣΤΑΣΗ 31-12-2010'!D210</f>
        <v>ΕΥΑΓΓΕΛΟΣ</v>
      </c>
      <c r="E210" s="14" t="str">
        <f>'[1]ΑΛΦΑΒΗΤΙΚΗ ΚΑΤΑΣΤΑΣΗ 31-12-2010'!E210</f>
        <v>ΧΡΗΣΤΟΣ</v>
      </c>
      <c r="F210" s="14" t="str">
        <f>'[1]ΑΛΦΑΒΗΤΙΚΗ ΚΑΤΑΣΤΑΣΗ 31-12-2010'!F210</f>
        <v>ΠΕ03</v>
      </c>
      <c r="G210" s="14">
        <f>'[1]ΑΛΦΑΒΗΤΙΚΗ ΚΑΤΑΣΤΑΣΗ 31-12-2010'!G210</f>
        <v>8</v>
      </c>
      <c r="H210" s="14">
        <f>'[1]ΑΛΦΑΒΗΤΙΚΗ ΚΑΤΑΣΤΑΣΗ 31-12-2010'!H210</f>
        <v>8</v>
      </c>
      <c r="I210" s="14">
        <f>'[1]ΑΛΦΑΒΗΤΙΚΗ ΚΑΤΑΣΤΑΣΗ 31-12-2010'!I210</f>
        <v>22</v>
      </c>
      <c r="J210" s="14" t="str">
        <f>'[1]ΑΛΦΑΒΗΤΙΚΗ ΚΑΤΑΣΤΑΣΗ 31-12-2010'!J210</f>
        <v>Β</v>
      </c>
      <c r="K210" s="14">
        <f>'[1]ΑΛΦΑΒΗΤΙΚΗ ΚΑΤΑΣΤΑΣΗ 31-12-2010'!K210</f>
        <v>6</v>
      </c>
      <c r="L210" s="14">
        <f>'[1]ΑΛΦΑΒΗΤΙΚΗ ΚΑΤΑΣΤΑΣΗ 31-12-2010'!L210</f>
        <v>8</v>
      </c>
      <c r="M210" s="14">
        <f>'[1]ΑΛΦΑΒΗΤΙΚΗ ΚΑΤΑΣΤΑΣΗ 31-12-2010'!M210</f>
        <v>22</v>
      </c>
      <c r="N210" s="16">
        <f>'[1]ΑΛΦΑΒΗΤΙΚΗ ΚΑΤΑΣΤΑΣΗ 31-12-2010'!N210</f>
        <v>14</v>
      </c>
      <c r="O210" s="17">
        <f>'[1]ΑΛΦΑΒΗΤΙΚΗ ΚΑΤΑΣΤΑΣΗ 31-12-2010'!O210</f>
        <v>40642</v>
      </c>
      <c r="P210" s="15">
        <f>'[1]ΑΛΦΑΒΗΤΙΚΗ ΚΑΤΑΣΤΑΣΗ 31-12-2010'!P210</f>
        <v>301</v>
      </c>
      <c r="Q210" s="16">
        <f>'[1]ΑΛΦΑΒΗΤΙΚΗ ΚΑΤΑΣΤΑΣΗ 31-12-2010'!Q210</f>
        <v>11</v>
      </c>
      <c r="R210" s="16">
        <f>'[1]ΑΛΦΑΒΗΤΙΚΗ ΚΑΤΑΣΤΑΣΗ 31-12-2010'!R210</f>
        <v>11</v>
      </c>
      <c r="S210" s="16" t="str">
        <f>'[1]ΑΛΦΑΒΗΤΙΚΗ ΚΑΤΑΣΤΑΣΗ 31-12-2010'!S210</f>
        <v>04</v>
      </c>
      <c r="T210" s="16">
        <f>'[1]ΑΛΦΑΒΗΤΙΚΗ ΚΑΤΑΣΤΑΣΗ 31-12-2010'!T210</f>
        <v>2</v>
      </c>
      <c r="U210" s="16">
        <f>'[1]ΑΛΦΑΒΗΤΙΚΗ ΚΑΤΑΣΤΑΣΗ 31-12-2010'!U210</f>
        <v>7</v>
      </c>
      <c r="V210" s="16" t="str">
        <f>'[1]ΑΛΦΑΒΗΤΙΚΗ ΚΑΤΑΣΤΑΣΗ 31-12-2010'!V210</f>
        <v>2</v>
      </c>
      <c r="W210" s="16">
        <f>'[1]ΑΛΦΑΒΗΤΙΚΗ ΚΑΤΑΣΤΑΣΗ 31-12-2010'!W210</f>
        <v>2</v>
      </c>
      <c r="X210" s="16">
        <f>'[1]ΑΛΦΑΒΗΤΙΚΗ ΚΑΤΑΣΤΑΣΗ 31-12-2010'!X210</f>
        <v>7</v>
      </c>
      <c r="Y210" s="16" t="str">
        <f>'[1]ΑΛΦΑΒΗΤΙΚΗ ΚΑΤΑΣΤΑΣΗ 31-12-2010'!Y210</f>
        <v>2</v>
      </c>
      <c r="Z210" s="14">
        <f>'[1]ΑΛΦΑΒΗΤΙΚΗ ΚΑΤΑΣΤΑΣΗ 31-12-2010'!BN210</f>
        <v>0</v>
      </c>
      <c r="AA210" s="14">
        <f>'[1]ΑΛΦΑΒΗΤΙΚΗ ΚΑΤΑΣΤΑΣΗ 31-12-2010'!BO210</f>
        <v>0</v>
      </c>
    </row>
    <row r="211" spans="1:27" ht="12.75">
      <c r="A211" s="14">
        <f>'[1]ΑΛΦΑΒΗΤΙΚΗ ΚΑΤΑΣΤΑΣΗ 31-12-2010'!A211</f>
        <v>208</v>
      </c>
      <c r="B211" s="15">
        <f>'[1]ΑΛΦΑΒΗΤΙΚΗ ΚΑΤΑΣΤΑΣΗ 31-12-2010'!B211</f>
        <v>139595</v>
      </c>
      <c r="C211" s="14" t="str">
        <f>'[1]ΑΛΦΑΒΗΤΙΚΗ ΚΑΤΑΣΤΑΣΗ 31-12-2010'!C211</f>
        <v>ΚΑΡΒΕΛΑΣ</v>
      </c>
      <c r="D211" s="14" t="str">
        <f>'[1]ΑΛΦΑΒΗΤΙΚΗ ΚΑΤΑΣΤΑΣΗ 31-12-2010'!D211</f>
        <v>ΣΠΥΡΙΔΩΝ</v>
      </c>
      <c r="E211" s="14" t="str">
        <f>'[1]ΑΛΦΑΒΗΤΙΚΗ ΚΑΤΑΣΤΑΣΗ 31-12-2010'!E211</f>
        <v>ΓΕΩΡΓΙΟΣ</v>
      </c>
      <c r="F211" s="14" t="str">
        <f>'[1]ΑΛΦΑΒΗΤΙΚΗ ΚΑΤΑΣΤΑΣΗ 31-12-2010'!F211</f>
        <v>ΠΕ02</v>
      </c>
      <c r="G211" s="14">
        <f>'[1]ΑΛΦΑΒΗΤΙΚΗ ΚΑΤΑΣΤΑΣΗ 31-12-2010'!G211</f>
        <v>28</v>
      </c>
      <c r="H211" s="14">
        <f>'[1]ΑΛΦΑΒΗΤΙΚΗ ΚΑΤΑΣΤΑΣΗ 31-12-2010'!H211</f>
        <v>2</v>
      </c>
      <c r="I211" s="14">
        <f>'[1]ΑΛΦΑΒΗΤΙΚΗ ΚΑΤΑΣΤΑΣΗ 31-12-2010'!I211</f>
        <v>2</v>
      </c>
      <c r="J211" s="14" t="str">
        <f>'[1]ΑΛΦΑΒΗΤΙΚΗ ΚΑΤΑΣΤΑΣΗ 31-12-2010'!J211</f>
        <v>Α</v>
      </c>
      <c r="K211" s="14">
        <f>'[1]ΑΛΦΑΒΗΤΙΚΗ ΚΑΤΑΣΤΑΣΗ 31-12-2010'!K211</f>
        <v>22</v>
      </c>
      <c r="L211" s="14">
        <f>'[1]ΑΛΦΑΒΗΤΙΚΗ ΚΑΤΑΣΤΑΣΗ 31-12-2010'!L211</f>
        <v>2</v>
      </c>
      <c r="M211" s="14">
        <f>'[1]ΑΛΦΑΒΗΤΙΚΗ ΚΑΤΑΣΤΑΣΗ 31-12-2010'!M211</f>
        <v>2</v>
      </c>
      <c r="N211" s="16">
        <f>'[1]ΑΛΦΑΒΗΤΙΚΗ ΚΑΤΑΣΤΑΣΗ 31-12-2010'!N211</f>
        <v>4</v>
      </c>
      <c r="O211" s="17">
        <f>'[1]ΑΛΦΑΒΗΤΙΚΗ ΚΑΤΑΣΤΑΣΗ 31-12-2010'!O211</f>
        <v>40845</v>
      </c>
      <c r="P211" s="15">
        <f>'[1]ΑΛΦΑΒΗΤΙΚΗ ΚΑΤΑΣΤΑΣΗ 31-12-2010'!P211</f>
        <v>331</v>
      </c>
      <c r="Q211" s="16">
        <f>'[1]ΑΛΦΑΒΗΤΙΚΗ ΚΑΤΑΣΤΑΣΗ 31-12-2010'!Q211</f>
        <v>29</v>
      </c>
      <c r="R211" s="16">
        <f>'[1]ΑΛΦΑΒΗΤΙΚΗ ΚΑΤΑΣΤΑΣΗ 31-12-2010'!R211</f>
        <v>10</v>
      </c>
      <c r="S211" s="16">
        <f>'[1]ΑΛΦΑΒΗΤΙΚΗ ΚΑΤΑΣΤΑΣΗ 31-12-2010'!S211</f>
        <v>82</v>
      </c>
      <c r="T211" s="16">
        <f>'[1]ΑΛΦΑΒΗΤΙΚΗ ΚΑΤΑΣΤΑΣΗ 31-12-2010'!T211</f>
        <v>0</v>
      </c>
      <c r="U211" s="16">
        <f>'[1]ΑΛΦΑΒΗΤΙΚΗ ΚΑΤΑΣΤΑΣΗ 31-12-2010'!U211</f>
        <v>0</v>
      </c>
      <c r="V211" s="16" t="str">
        <f>'[1]ΑΛΦΑΒΗΤΙΚΗ ΚΑΤΑΣΤΑΣΗ 31-12-2010'!V211</f>
        <v>0</v>
      </c>
      <c r="W211" s="16">
        <f>'[1]ΑΛΦΑΒΗΤΙΚΗ ΚΑΤΑΣΤΑΣΗ 31-12-2010'!W211</f>
        <v>0</v>
      </c>
      <c r="X211" s="16">
        <f>'[1]ΑΛΦΑΒΗΤΙΚΗ ΚΑΤΑΣΤΑΣΗ 31-12-2010'!X211</f>
        <v>0</v>
      </c>
      <c r="Y211" s="16" t="str">
        <f>'[1]ΑΛΦΑΒΗΤΙΚΗ ΚΑΤΑΣΤΑΣΗ 31-12-2010'!Y211</f>
        <v>0</v>
      </c>
      <c r="Z211" s="14">
        <f>'[1]ΑΛΦΑΒΗΤΙΚΗ ΚΑΤΑΣΤΑΣΗ 31-12-2010'!BN211</f>
        <v>0</v>
      </c>
      <c r="AA211" s="14">
        <f>'[1]ΑΛΦΑΒΗΤΙΚΗ ΚΑΤΑΣΤΑΣΗ 31-12-2010'!BO211</f>
        <v>0</v>
      </c>
    </row>
    <row r="212" spans="1:27" ht="12.75">
      <c r="A212" s="14">
        <f>'[1]ΑΛΦΑΒΗΤΙΚΗ ΚΑΤΑΣΤΑΣΗ 31-12-2010'!A212</f>
        <v>209</v>
      </c>
      <c r="B212" s="15">
        <f>'[1]ΑΛΦΑΒΗΤΙΚΗ ΚΑΤΑΣΤΑΣΗ 31-12-2010'!B212</f>
        <v>177307</v>
      </c>
      <c r="C212" s="14" t="str">
        <f>'[1]ΑΛΦΑΒΗΤΙΚΗ ΚΑΤΑΣΤΑΣΗ 31-12-2010'!C212</f>
        <v>ΚΑΡΚΑΛΕΤΣΗ</v>
      </c>
      <c r="D212" s="14" t="str">
        <f>'[1]ΑΛΦΑΒΗΤΙΚΗ ΚΑΤΑΣΤΑΣΗ 31-12-2010'!D212</f>
        <v>ΓΕΩΡΓΙΑ</v>
      </c>
      <c r="E212" s="14" t="str">
        <f>'[1]ΑΛΦΑΒΗΤΙΚΗ ΚΑΤΑΣΤΑΣΗ 31-12-2010'!E212</f>
        <v>ΒΑΣΙΛΕΙΟΣ</v>
      </c>
      <c r="F212" s="14" t="str">
        <f>'[1]ΑΛΦΑΒΗΤΙΚΗ ΚΑΤΑΣΤΑΣΗ 31-12-2010'!F212</f>
        <v>ΠΕ14.04</v>
      </c>
      <c r="G212" s="14">
        <f>'[1]ΑΛΦΑΒΗΤΙΚΗ ΚΑΤΑΣΤΑΣΗ 31-12-2010'!G212</f>
        <v>19</v>
      </c>
      <c r="H212" s="14">
        <f>'[1]ΑΛΦΑΒΗΤΙΚΗ ΚΑΤΑΣΤΑΣΗ 31-12-2010'!H212</f>
        <v>6</v>
      </c>
      <c r="I212" s="14">
        <f>'[1]ΑΛΦΑΒΗΤΙΚΗ ΚΑΤΑΣΤΑΣΗ 31-12-2010'!I212</f>
        <v>29</v>
      </c>
      <c r="J212" s="14" t="str">
        <f>'[1]ΑΛΦΑΒΗΤΙΚΗ ΚΑΤΑΣΤΑΣΗ 31-12-2010'!J212</f>
        <v>Α</v>
      </c>
      <c r="K212" s="14">
        <f>'[1]ΑΛΦΑΒΗΤΙΚΗ ΚΑΤΑΣΤΑΣΗ 31-12-2010'!K212</f>
        <v>5</v>
      </c>
      <c r="L212" s="14">
        <f>'[1]ΑΛΦΑΒΗΤΙΚΗ ΚΑΤΑΣΤΑΣΗ 31-12-2010'!L212</f>
        <v>4</v>
      </c>
      <c r="M212" s="14">
        <f>'[1]ΑΛΦΑΒΗΤΙΚΗ ΚΑΤΑΣΤΑΣΗ 31-12-2010'!M212</f>
        <v>0</v>
      </c>
      <c r="N212" s="16">
        <f>'[1]ΑΛΦΑΒΗΤΙΚΗ ΚΑΤΑΣΤΑΣΗ 31-12-2010'!N212</f>
        <v>7</v>
      </c>
      <c r="O212" s="17">
        <f>'[1]ΑΛΦΑΒΗΤΙΚΗ ΚΑΤΑΣΤΑΣΗ 31-12-2010'!O212</f>
        <v>41062</v>
      </c>
      <c r="P212" s="15">
        <f>'[1]ΑΛΦΑΒΗΤΙΚΗ ΚΑΤΑΣΤΑΣΗ 31-12-2010'!P212</f>
        <v>180</v>
      </c>
      <c r="Q212" s="16">
        <f>'[1]ΑΛΦΑΒΗΤΙΚΗ ΚΑΤΑΣΤΑΣΗ 31-12-2010'!Q212</f>
        <v>1</v>
      </c>
      <c r="R212" s="16">
        <f>'[1]ΑΛΦΑΒΗΤΙΚΗ ΚΑΤΑΣΤΑΣΗ 31-12-2010'!R212</f>
        <v>9</v>
      </c>
      <c r="S212" s="16">
        <f>'[1]ΑΛΦΑΒΗΤΙΚΗ ΚΑΤΑΣΤΑΣΗ 31-12-2010'!S212</f>
        <v>97</v>
      </c>
      <c r="T212" s="16">
        <f>'[1]ΑΛΦΑΒΗΤΙΚΗ ΚΑΤΑΣΤΑΣΗ 31-12-2010'!T212</f>
        <v>6</v>
      </c>
      <c r="U212" s="16">
        <f>'[1]ΑΛΦΑΒΗΤΙΚΗ ΚΑΤΑΣΤΑΣΗ 31-12-2010'!U212</f>
        <v>2</v>
      </c>
      <c r="V212" s="16" t="str">
        <f>'[1]ΑΛΦΑΒΗΤΙΚΗ ΚΑΤΑΣΤΑΣΗ 31-12-2010'!V212</f>
        <v>29</v>
      </c>
      <c r="W212" s="16">
        <f>'[1]ΑΛΦΑΒΗΤΙΚΗ ΚΑΤΑΣΤΑΣΗ 31-12-2010'!W212</f>
        <v>0</v>
      </c>
      <c r="X212" s="16">
        <f>'[1]ΑΛΦΑΒΗΤΙΚΗ ΚΑΤΑΣΤΑΣΗ 31-12-2010'!X212</f>
        <v>0</v>
      </c>
      <c r="Y212" s="16" t="str">
        <f>'[1]ΑΛΦΑΒΗΤΙΚΗ ΚΑΤΑΣΤΑΣΗ 31-12-2010'!Y212</f>
        <v>0</v>
      </c>
      <c r="Z212" s="14">
        <f>'[1]ΑΛΦΑΒΗΤΙΚΗ ΚΑΤΑΣΤΑΣΗ 31-12-2010'!BN212</f>
        <v>0</v>
      </c>
      <c r="AA212" s="14">
        <f>'[1]ΑΛΦΑΒΗΤΙΚΗ ΚΑΤΑΣΤΑΣΗ 31-12-2010'!BO212</f>
        <v>0</v>
      </c>
    </row>
    <row r="213" spans="1:27" ht="12.75">
      <c r="A213" s="14">
        <f>'[1]ΑΛΦΑΒΗΤΙΚΗ ΚΑΤΑΣΤΑΣΗ 31-12-2010'!A213</f>
        <v>210</v>
      </c>
      <c r="B213" s="15">
        <f>'[1]ΑΛΦΑΒΗΤΙΚΗ ΚΑΤΑΣΤΑΣΗ 31-12-2010'!B213</f>
        <v>136882</v>
      </c>
      <c r="C213" s="14" t="str">
        <f>'[1]ΑΛΦΑΒΗΤΙΚΗ ΚΑΤΑΣΤΑΣΗ 31-12-2010'!C213</f>
        <v>ΚΑΣΚΑΝΗΣ</v>
      </c>
      <c r="D213" s="14" t="str">
        <f>'[1]ΑΛΦΑΒΗΤΙΚΗ ΚΑΤΑΣΤΑΣΗ 31-12-2010'!D213</f>
        <v>ΓΕΩΡΓΙΟΣ</v>
      </c>
      <c r="E213" s="14" t="str">
        <f>'[1]ΑΛΦΑΒΗΤΙΚΗ ΚΑΤΑΣΤΑΣΗ 31-12-2010'!E213</f>
        <v>ΚΩΝΣΤΑΝΤΙΝΟΣ</v>
      </c>
      <c r="F213" s="14" t="str">
        <f>'[1]ΑΛΦΑΒΗΤΙΚΗ ΚΑΤΑΣΤΑΣΗ 31-12-2010'!F213</f>
        <v>ΠΕ02</v>
      </c>
      <c r="G213" s="14">
        <f>'[1]ΑΛΦΑΒΗΤΙΚΗ ΚΑΤΑΣΤΑΣΗ 31-12-2010'!G213</f>
        <v>28</v>
      </c>
      <c r="H213" s="14">
        <f>'[1]ΑΛΦΑΒΗΤΙΚΗ ΚΑΤΑΣΤΑΣΗ 31-12-2010'!H213</f>
        <v>8</v>
      </c>
      <c r="I213" s="14">
        <f>'[1]ΑΛΦΑΒΗΤΙΚΗ ΚΑΤΑΣΤΑΣΗ 31-12-2010'!I213</f>
        <v>15</v>
      </c>
      <c r="J213" s="14" t="str">
        <f>'[1]ΑΛΦΑΒΗΤΙΚΗ ΚΑΤΑΣΤΑΣΗ 31-12-2010'!J213</f>
        <v>Α</v>
      </c>
      <c r="K213" s="14">
        <f>'[1]ΑΛΦΑΒΗΤΙΚΗ ΚΑΤΑΣΤΑΣΗ 31-12-2010'!K213</f>
        <v>20</v>
      </c>
      <c r="L213" s="14">
        <f>'[1]ΑΛΦΑΒΗΤΙΚΗ ΚΑΤΑΣΤΑΣΗ 31-12-2010'!L213</f>
        <v>8</v>
      </c>
      <c r="M213" s="14">
        <f>'[1]ΑΛΦΑΒΗΤΙΚΗ ΚΑΤΑΣΤΑΣΗ 31-12-2010'!M213</f>
        <v>15</v>
      </c>
      <c r="N213" s="16">
        <f>'[1]ΑΛΦΑΒΗΤΙΚΗ ΚΑΤΑΣΤΑΣΗ 31-12-2010'!N213</f>
        <v>4</v>
      </c>
      <c r="O213" s="17">
        <f>'[1]ΑΛΦΑΒΗΤΙΚΗ ΚΑΤΑΣΤΑΣΗ 31-12-2010'!O213</f>
        <v>40649</v>
      </c>
      <c r="P213" s="15">
        <f>'[1]ΑΛΦΑΒΗΤΙΚΗ ΚΑΤΑΣΤΑΣΗ 31-12-2010'!P213</f>
        <v>271</v>
      </c>
      <c r="Q213" s="16">
        <f>'[1]ΑΛΦΑΒΗΤΙΚΗ ΚΑΤΑΣΤΑΣΗ 31-12-2010'!Q213</f>
        <v>1</v>
      </c>
      <c r="R213" s="16">
        <f>'[1]ΑΛΦΑΒΗΤΙΚΗ ΚΑΤΑΣΤΑΣΗ 31-12-2010'!R213</f>
        <v>9</v>
      </c>
      <c r="S213" s="16">
        <f>'[1]ΑΛΦΑΒΗΤΙΚΗ ΚΑΤΑΣΤΑΣΗ 31-12-2010'!S213</f>
        <v>82</v>
      </c>
      <c r="T213" s="16">
        <f>'[1]ΑΛΦΑΒΗΤΙΚΗ ΚΑΤΑΣΤΑΣΗ 31-12-2010'!T213</f>
        <v>0</v>
      </c>
      <c r="U213" s="16">
        <f>'[1]ΑΛΦΑΒΗΤΙΚΗ ΚΑΤΑΣΤΑΣΗ 31-12-2010'!U213</f>
        <v>4</v>
      </c>
      <c r="V213" s="16" t="str">
        <f>'[1]ΑΛΦΑΒΗΤΙΚΗ ΚΑΤΑΣΤΑΣΗ 31-12-2010'!V213</f>
        <v>15</v>
      </c>
      <c r="W213" s="16">
        <f>'[1]ΑΛΦΑΒΗΤΙΚΗ ΚΑΤΑΣΤΑΣΗ 31-12-2010'!W213</f>
        <v>0</v>
      </c>
      <c r="X213" s="16">
        <f>'[1]ΑΛΦΑΒΗΤΙΚΗ ΚΑΤΑΣΤΑΣΗ 31-12-2010'!X213</f>
        <v>4</v>
      </c>
      <c r="Y213" s="16" t="str">
        <f>'[1]ΑΛΦΑΒΗΤΙΚΗ ΚΑΤΑΣΤΑΣΗ 31-12-2010'!Y213</f>
        <v>15</v>
      </c>
      <c r="Z213" s="14">
        <f>'[1]ΑΛΦΑΒΗΤΙΚΗ ΚΑΤΑΣΤΑΣΗ 31-12-2010'!BN213</f>
        <v>0</v>
      </c>
      <c r="AA213" s="14">
        <f>'[1]ΑΛΦΑΒΗΤΙΚΗ ΚΑΤΑΣΤΑΣΗ 31-12-2010'!BO213</f>
        <v>0</v>
      </c>
    </row>
    <row r="214" spans="1:27" ht="12.75">
      <c r="A214" s="14">
        <f>'[1]ΑΛΦΑΒΗΤΙΚΗ ΚΑΤΑΣΤΑΣΗ 31-12-2010'!A214</f>
        <v>211</v>
      </c>
      <c r="B214" s="15" t="str">
        <f>'[1]ΑΛΦΑΒΗΤΙΚΗ ΚΑΤΑΣΤΑΣΗ 31-12-2010'!B214</f>
        <v>229706</v>
      </c>
      <c r="C214" s="14" t="str">
        <f>'[1]ΑΛΦΑΒΗΤΙΚΗ ΚΑΤΑΣΤΑΣΗ 31-12-2010'!C214</f>
        <v>ΚΑΣΩΤΑΚΗ</v>
      </c>
      <c r="D214" s="14" t="str">
        <f>'[1]ΑΛΦΑΒΗΤΙΚΗ ΚΑΤΑΣΤΑΣΗ 31-12-2010'!D214</f>
        <v>ΑΛΕΞΑΝΔΡΑ</v>
      </c>
      <c r="E214" s="14" t="str">
        <f>'[1]ΑΛΦΑΒΗΤΙΚΗ ΚΑΤΑΣΤΑΣΗ 31-12-2010'!E214</f>
        <v>ΒΑΣΙΛΕΙΟΣ</v>
      </c>
      <c r="F214" s="14" t="str">
        <f>'[1]ΑΛΦΑΒΗΤΙΚΗ ΚΑΤΑΣΤΑΣΗ 31-12-2010'!F214</f>
        <v>ΠΕ18.04</v>
      </c>
      <c r="G214" s="14">
        <f>'[1]ΑΛΦΑΒΗΤΙΚΗ ΚΑΤΑΣΤΑΣΗ 31-12-2010'!G214</f>
        <v>6</v>
      </c>
      <c r="H214" s="14">
        <f>'[1]ΑΛΦΑΒΗΤΙΚΗ ΚΑΤΑΣΤΑΣΗ 31-12-2010'!H214</f>
        <v>3</v>
      </c>
      <c r="I214" s="14">
        <f>'[1]ΑΛΦΑΒΗΤΙΚΗ ΚΑΤΑΣΤΑΣΗ 31-12-2010'!I214</f>
        <v>8</v>
      </c>
      <c r="J214" s="14" t="str">
        <f>'[1]ΑΛΦΑΒΗΤΙΚΗ ΚΑΤΑΣΤΑΣΗ 31-12-2010'!J214</f>
        <v>Γ</v>
      </c>
      <c r="K214" s="14">
        <f>'[1]ΑΛΦΑΒΗΤΙΚΗ ΚΑΤΑΣΤΑΣΗ 31-12-2010'!K214</f>
        <v>3</v>
      </c>
      <c r="L214" s="14">
        <f>'[1]ΑΛΦΑΒΗΤΙΚΗ ΚΑΤΑΣΤΑΣΗ 31-12-2010'!L214</f>
        <v>0</v>
      </c>
      <c r="M214" s="14">
        <f>'[1]ΑΛΦΑΒΗΤΙΚΗ ΚΑΤΑΣΤΑΣΗ 31-12-2010'!M214</f>
        <v>23</v>
      </c>
      <c r="N214" s="16">
        <f>'[1]ΑΛΦΑΒΗΤΙΚΗ ΚΑΤΑΣΤΑΣΗ 31-12-2010'!N214</f>
        <v>15</v>
      </c>
      <c r="O214" s="17">
        <f>'[1]ΑΛΦΑΒΗΤΙΚΗ ΚΑΤΑΣΤΑΣΗ 31-12-2010'!O214</f>
        <v>40809</v>
      </c>
      <c r="P214" s="15">
        <f>'[1]ΑΛΦΑΒΗΤΙΚΗ ΚΑΤΑΣΤΑΣΗ 31-12-2010'!P214</f>
        <v>988</v>
      </c>
      <c r="Q214" s="16">
        <f>'[1]ΑΛΦΑΒΗΤΙΚΗ ΚΑΤΑΣΤΑΣΗ 31-12-2010'!Q214</f>
        <v>10</v>
      </c>
      <c r="R214" s="16">
        <f>'[1]ΑΛΦΑΒΗΤΙΚΗ ΚΑΤΑΣΤΑΣΗ 31-12-2010'!R214</f>
        <v>12</v>
      </c>
      <c r="S214" s="16" t="str">
        <f>'[1]ΑΛΦΑΒΗΤΙΚΗ ΚΑΤΑΣΤΑΣΗ 31-12-2010'!S214</f>
        <v>09</v>
      </c>
      <c r="T214" s="16">
        <f>'[1]ΑΛΦΑΒΗΤΙΚΗ ΚΑΤΑΣΤΑΣΗ 31-12-2010'!T214</f>
        <v>5</v>
      </c>
      <c r="U214" s="16">
        <f>'[1]ΑΛΦΑΒΗΤΙΚΗ ΚΑΤΑΣΤΑΣΗ 31-12-2010'!U214</f>
        <v>2</v>
      </c>
      <c r="V214" s="16" t="str">
        <f>'[1]ΑΛΦΑΒΗΤΙΚΗ ΚΑΤΑΣΤΑΣΗ 31-12-2010'!V214</f>
        <v>17</v>
      </c>
      <c r="W214" s="16">
        <f>'[1]ΑΛΦΑΒΗΤΙΚΗ ΚΑΤΑΣΤΑΣΗ 31-12-2010'!W214</f>
        <v>2</v>
      </c>
      <c r="X214" s="16">
        <f>'[1]ΑΛΦΑΒΗΤΙΚΗ ΚΑΤΑΣΤΑΣΗ 31-12-2010'!X214</f>
        <v>0</v>
      </c>
      <c r="Y214" s="16" t="str">
        <f>'[1]ΑΛΦΑΒΗΤΙΚΗ ΚΑΤΑΣΤΑΣΗ 31-12-2010'!Y214</f>
        <v>7</v>
      </c>
      <c r="Z214" s="14">
        <f>'[1]ΑΛΦΑΒΗΤΙΚΗ ΚΑΤΑΣΤΑΣΗ 31-12-2010'!BN214</f>
        <v>0</v>
      </c>
      <c r="AA214" s="14">
        <f>'[1]ΑΛΦΑΒΗΤΙΚΗ ΚΑΤΑΣΤΑΣΗ 31-12-2010'!BO214</f>
        <v>0</v>
      </c>
    </row>
    <row r="215" spans="1:27" ht="12.75">
      <c r="A215" s="14">
        <f>'[1]ΑΛΦΑΒΗΤΙΚΗ ΚΑΤΑΣΤΑΣΗ 31-12-2010'!A215</f>
        <v>212</v>
      </c>
      <c r="B215" s="15">
        <f>'[1]ΑΛΦΑΒΗΤΙΚΗ ΚΑΤΑΣΤΑΣΗ 31-12-2010'!B215</f>
        <v>903621</v>
      </c>
      <c r="C215" s="14" t="str">
        <f>'[1]ΑΛΦΑΒΗΤΙΚΗ ΚΑΤΑΣΤΑΣΗ 31-12-2010'!C215</f>
        <v>ΚΑΤΡΑΧΟΥΡΑΣ</v>
      </c>
      <c r="D215" s="14" t="str">
        <f>'[1]ΑΛΦΑΒΗΤΙΚΗ ΚΑΤΑΣΤΑΣΗ 31-12-2010'!D215</f>
        <v>ΠΑΝΑΓΙΩΤΗΣ</v>
      </c>
      <c r="E215" s="14" t="str">
        <f>'[1]ΑΛΦΑΒΗΤΙΚΗ ΚΑΤΑΣΤΑΣΗ 31-12-2010'!E215</f>
        <v>ΑΝΑΣΤΑΣΙΟΣ</v>
      </c>
      <c r="F215" s="14" t="str">
        <f>'[1]ΑΛΦΑΒΗΤΙΚΗ ΚΑΤΑΣΤΑΣΗ 31-12-2010'!F215</f>
        <v>ΤΕ01.06</v>
      </c>
      <c r="G215" s="14">
        <f>'[1]ΑΛΦΑΒΗΤΙΚΗ ΚΑΤΑΣΤΑΣΗ 31-12-2010'!G215</f>
        <v>33</v>
      </c>
      <c r="H215" s="14">
        <f>'[1]ΑΛΦΑΒΗΤΙΚΗ ΚΑΤΑΣΤΑΣΗ 31-12-2010'!H215</f>
        <v>11</v>
      </c>
      <c r="I215" s="14">
        <f>'[1]ΑΛΦΑΒΗΤΙΚΗ ΚΑΤΑΣΤΑΣΗ 31-12-2010'!I215</f>
        <v>21</v>
      </c>
      <c r="J215" s="14" t="str">
        <f>'[1]ΑΛΦΑΒΗΤΙΚΗ ΚΑΤΑΣΤΑΣΗ 31-12-2010'!J215</f>
        <v>Α</v>
      </c>
      <c r="K215" s="14">
        <f>'[1]ΑΛΦΑΒΗΤΙΚΗ ΚΑΤΑΣΤΑΣΗ 31-12-2010'!K215</f>
        <v>22</v>
      </c>
      <c r="L215" s="14">
        <f>'[1]ΑΛΦΑΒΗΤΙΚΗ ΚΑΤΑΣΤΑΣΗ 31-12-2010'!L215</f>
        <v>11</v>
      </c>
      <c r="M215" s="14">
        <f>'[1]ΑΛΦΑΒΗΤΙΚΗ ΚΑΤΑΣΤΑΣΗ 31-12-2010'!M215</f>
        <v>21</v>
      </c>
      <c r="N215" s="16">
        <f>'[1]ΑΛΦΑΒΗΤΙΚΗ ΚΑΤΑΣΤΑΣΗ 31-12-2010'!N215</f>
        <v>1</v>
      </c>
      <c r="O215" s="17">
        <f>'[1]ΑΛΦΑΒΗΤΙΚΗ ΚΑΤΑΣΤΑΣΗ 31-12-2010'!O215</f>
        <v>40918</v>
      </c>
      <c r="P215" s="15">
        <f>'[1]ΑΛΦΑΒΗΤΙΚΗ ΚΑΤΑΣΤΑΣΗ 31-12-2010'!P215</f>
        <v>7</v>
      </c>
      <c r="Q215" s="16">
        <f>'[1]ΑΛΦΑΒΗΤΙΚΗ ΚΑΤΑΣΤΑΣΗ 31-12-2010'!Q215</f>
        <v>10</v>
      </c>
      <c r="R215" s="16">
        <f>'[1]ΑΛΦΑΒΗΤΙΚΗ ΚΑΤΑΣΤΑΣΗ 31-12-2010'!R215</f>
        <v>1</v>
      </c>
      <c r="S215" s="16">
        <f>'[1]ΑΛΦΑΒΗΤΙΚΗ ΚΑΤΑΣΤΑΣΗ 31-12-2010'!S215</f>
        <v>80</v>
      </c>
      <c r="T215" s="16">
        <f>'[1]ΑΛΦΑΒΗΤΙΚΗ ΚΑΤΑΣΤΑΣΗ 31-12-2010'!T215</f>
        <v>3</v>
      </c>
      <c r="U215" s="16">
        <f>'[1]ΑΛΦΑΒΗΤΙΚΗ ΚΑΤΑΣΤΑΣΗ 31-12-2010'!U215</f>
        <v>0</v>
      </c>
      <c r="V215" s="16" t="str">
        <f>'[1]ΑΛΦΑΒΗΤΙΚΗ ΚΑΤΑΣΤΑΣΗ 31-12-2010'!V215</f>
        <v>0</v>
      </c>
      <c r="W215" s="16">
        <f>'[1]ΑΛΦΑΒΗΤΙΚΗ ΚΑΤΑΣΤΑΣΗ 31-12-2010'!W215</f>
        <v>0</v>
      </c>
      <c r="X215" s="16">
        <f>'[1]ΑΛΦΑΒΗΤΙΚΗ ΚΑΤΑΣΤΑΣΗ 31-12-2010'!X215</f>
        <v>0</v>
      </c>
      <c r="Y215" s="16" t="str">
        <f>'[1]ΑΛΦΑΒΗΤΙΚΗ ΚΑΤΑΣΤΑΣΗ 31-12-2010'!Y215</f>
        <v>0</v>
      </c>
      <c r="Z215" s="14">
        <f>'[1]ΑΛΦΑΒΗΤΙΚΗ ΚΑΤΑΣΤΑΣΗ 31-12-2010'!BN215</f>
        <v>0</v>
      </c>
      <c r="AA215" s="14">
        <f>'[1]ΑΛΦΑΒΗΤΙΚΗ ΚΑΤΑΣΤΑΣΗ 31-12-2010'!BO215</f>
        <v>0</v>
      </c>
    </row>
    <row r="216" spans="1:27" ht="12.75">
      <c r="A216" s="14">
        <f>'[1]ΑΛΦΑΒΗΤΙΚΗ ΚΑΤΑΣΤΑΣΗ 31-12-2010'!A216</f>
        <v>213</v>
      </c>
      <c r="B216" s="15">
        <f>'[1]ΑΛΦΑΒΗΤΙΚΗ ΚΑΤΑΣΤΑΣΗ 31-12-2010'!B216</f>
        <v>194323</v>
      </c>
      <c r="C216" s="14" t="str">
        <f>'[1]ΑΛΦΑΒΗΤΙΚΗ ΚΑΤΑΣΤΑΣΗ 31-12-2010'!C216</f>
        <v>ΚΑΤΣΑΝΑΚΗΣ</v>
      </c>
      <c r="D216" s="14" t="str">
        <f>'[1]ΑΛΦΑΒΗΤΙΚΗ ΚΑΤΑΣΤΑΣΗ 31-12-2010'!D216</f>
        <v>ΑΠΟΣΤΟΛΟΣ</v>
      </c>
      <c r="E216" s="14" t="str">
        <f>'[1]ΑΛΦΑΒΗΤΙΚΗ ΚΑΤΑΣΤΑΣΗ 31-12-2010'!E216</f>
        <v>ΚΩΝΣΤΑΝΤΙΝΟΣ</v>
      </c>
      <c r="F216" s="14" t="str">
        <f>'[1]ΑΛΦΑΒΗΤΙΚΗ ΚΑΤΑΣΤΑΣΗ 31-12-2010'!F216</f>
        <v>ΠΕ11</v>
      </c>
      <c r="G216" s="14">
        <f>'[1]ΑΛΦΑΒΗΤΙΚΗ ΚΑΤΑΣΤΑΣΗ 31-12-2010'!G216</f>
        <v>13</v>
      </c>
      <c r="H216" s="14">
        <f>'[1]ΑΛΦΑΒΗΤΙΚΗ ΚΑΤΑΣΤΑΣΗ 31-12-2010'!H216</f>
        <v>11</v>
      </c>
      <c r="I216" s="14">
        <f>'[1]ΑΛΦΑΒΗΤΙΚΗ ΚΑΤΑΣΤΑΣΗ 31-12-2010'!I216</f>
        <v>3</v>
      </c>
      <c r="J216" s="14" t="str">
        <f>'[1]ΑΛΦΑΒΗΤΙΚΗ ΚΑΤΑΣΤΑΣΗ 31-12-2010'!J216</f>
        <v>A</v>
      </c>
      <c r="K216" s="14">
        <f>'[1]ΑΛΦΑΒΗΤΙΚΗ ΚΑΤΑΣΤΑΣΗ 31-12-2010'!K216</f>
        <v>5</v>
      </c>
      <c r="L216" s="14">
        <f>'[1]ΑΛΦΑΒΗΤΙΚΗ ΚΑΤΑΣΤΑΣΗ 31-12-2010'!L216</f>
        <v>11</v>
      </c>
      <c r="M216" s="14">
        <f>'[1]ΑΛΦΑΒΗΤΙΚΗ ΚΑΤΑΣΤΑΣΗ 31-12-2010'!M216</f>
        <v>3</v>
      </c>
      <c r="N216" s="16">
        <f>'[1]ΑΛΦΑΒΗΤΙΚΗ ΚΑΤΑΣΤΑΣΗ 31-12-2010'!N216</f>
        <v>11</v>
      </c>
      <c r="O216" s="17">
        <f>'[1]ΑΛΦΑΒΗΤΙΚΗ ΚΑΤΑΣΤΑΣΗ 31-12-2010'!O216</f>
        <v>40936</v>
      </c>
      <c r="P216" s="15">
        <f>'[1]ΑΛΦΑΒΗΤΙΚΗ ΚΑΤΑΣΤΑΣΗ 31-12-2010'!P216</f>
        <v>193</v>
      </c>
      <c r="Q216" s="16">
        <f>'[1]ΑΛΦΑΒΗΤΙΚΗ ΚΑΤΑΣΤΑΣΗ 31-12-2010'!Q216</f>
        <v>29</v>
      </c>
      <c r="R216" s="16">
        <f>'[1]ΑΛΦΑΒΗΤΙΚΗ ΚΑΤΑΣΤΑΣΗ 31-12-2010'!R216</f>
        <v>8</v>
      </c>
      <c r="S216" s="16" t="str">
        <f>'[1]ΑΛΦΑΒΗΤΙΚΗ ΚΑΤΑΣΤΑΣΗ 31-12-2010'!S216</f>
        <v>02</v>
      </c>
      <c r="T216" s="16">
        <f>'[1]ΑΛΦΑΒΗΤΙΚΗ ΚΑΤΑΣΤΑΣΗ 31-12-2010'!T216</f>
        <v>5</v>
      </c>
      <c r="U216" s="16">
        <f>'[1]ΑΛΦΑΒΗΤΙΚΗ ΚΑΤΑΣΤΑΣΗ 31-12-2010'!U216</f>
        <v>7</v>
      </c>
      <c r="V216" s="16" t="str">
        <f>'[1]ΑΛΦΑΒΗΤΙΚΗ ΚΑΤΑΣΤΑΣΗ 31-12-2010'!V216</f>
        <v>1</v>
      </c>
      <c r="W216" s="16">
        <f>'[1]ΑΛΦΑΒΗΤΙΚΗ ΚΑΤΑΣΤΑΣΗ 31-12-2010'!W216</f>
        <v>5</v>
      </c>
      <c r="X216" s="16">
        <f>'[1]ΑΛΦΑΒΗΤΙΚΗ ΚΑΤΑΣΤΑΣΗ 31-12-2010'!X216</f>
        <v>7</v>
      </c>
      <c r="Y216" s="16" t="str">
        <f>'[1]ΑΛΦΑΒΗΤΙΚΗ ΚΑΤΑΣΤΑΣΗ 31-12-2010'!Y216</f>
        <v>1</v>
      </c>
      <c r="Z216" s="14">
        <f>'[1]ΑΛΦΑΒΗΤΙΚΗ ΚΑΤΑΣΤΑΣΗ 31-12-2010'!BN216</f>
        <v>0</v>
      </c>
      <c r="AA216" s="14">
        <f>'[1]ΑΛΦΑΒΗΤΙΚΗ ΚΑΤΑΣΤΑΣΗ 31-12-2010'!BO216</f>
        <v>0</v>
      </c>
    </row>
    <row r="217" spans="1:27" ht="12.75">
      <c r="A217" s="14">
        <f>'[1]ΑΛΦΑΒΗΤΙΚΗ ΚΑΤΑΣΤΑΣΗ 31-12-2010'!A217</f>
        <v>214</v>
      </c>
      <c r="B217" s="15">
        <f>'[1]ΑΛΦΑΒΗΤΙΚΗ ΚΑΤΑΣΤΑΣΗ 31-12-2010'!B217</f>
        <v>130618</v>
      </c>
      <c r="C217" s="14" t="str">
        <f>'[1]ΑΛΦΑΒΗΤΙΚΗ ΚΑΤΑΣΤΑΣΗ 31-12-2010'!C217</f>
        <v>ΚΑΤΣΑΝΑΚΗΣ</v>
      </c>
      <c r="D217" s="14" t="str">
        <f>'[1]ΑΛΦΑΒΗΤΙΚΗ ΚΑΤΑΣΤΑΣΗ 31-12-2010'!D217</f>
        <v>ΓΡΗΓΟΡΙΟΣ</v>
      </c>
      <c r="E217" s="14" t="str">
        <f>'[1]ΑΛΦΑΒΗΤΙΚΗ ΚΑΤΑΣΤΑΣΗ 31-12-2010'!E217</f>
        <v>ΕΛΕΥΘΕΡΙΟΣ</v>
      </c>
      <c r="F217" s="14" t="str">
        <f>'[1]ΑΛΦΑΒΗΤΙΚΗ ΚΑΤΑΣΤΑΣΗ 31-12-2010'!F217</f>
        <v>ΠΕ04.01</v>
      </c>
      <c r="G217" s="14">
        <f>'[1]ΑΛΦΑΒΗΤΙΚΗ ΚΑΤΑΣΤΑΣΗ 31-12-2010'!G217</f>
        <v>30</v>
      </c>
      <c r="H217" s="14">
        <f>'[1]ΑΛΦΑΒΗΤΙΚΗ ΚΑΤΑΣΤΑΣΗ 31-12-2010'!H217</f>
        <v>11</v>
      </c>
      <c r="I217" s="14">
        <f>'[1]ΑΛΦΑΒΗΤΙΚΗ ΚΑΤΑΣΤΑΣΗ 31-12-2010'!I217</f>
        <v>13</v>
      </c>
      <c r="J217" s="14" t="str">
        <f>'[1]ΑΛΦΑΒΗΤΙΚΗ ΚΑΤΑΣΤΑΣΗ 31-12-2010'!J217</f>
        <v>Α</v>
      </c>
      <c r="K217" s="14">
        <f>'[1]ΑΛΦΑΒΗΤΙΚΗ ΚΑΤΑΣΤΑΣΗ 31-12-2010'!K217</f>
        <v>22</v>
      </c>
      <c r="L217" s="14">
        <f>'[1]ΑΛΦΑΒΗΤΙΚΗ ΚΑΤΑΣΤΑΣΗ 31-12-2010'!L217</f>
        <v>11</v>
      </c>
      <c r="M217" s="14">
        <f>'[1]ΑΛΦΑΒΗΤΙΚΗ ΚΑΤΑΣΤΑΣΗ 31-12-2010'!M217</f>
        <v>13</v>
      </c>
      <c r="N217" s="16">
        <f>'[1]ΑΛΦΑΒΗΤΙΚΗ ΚΑΤΑΣΤΑΣΗ 31-12-2010'!N217</f>
        <v>3</v>
      </c>
      <c r="O217" s="17">
        <f>'[1]ΑΛΦΑΒΗΤΙΚΗ ΚΑΤΑΣΤΑΣΗ 31-12-2010'!O217</f>
        <v>40560</v>
      </c>
      <c r="P217" s="15">
        <f>'[1]ΑΛΦΑΒΗΤΙΚΗ ΚΑΤΑΣΤΑΣΗ 31-12-2010'!P217</f>
        <v>266</v>
      </c>
      <c r="Q217" s="16">
        <f>'[1]ΑΛΦΑΒΗΤΙΚΗ ΚΑΤΑΣΤΑΣΗ 31-12-2010'!Q217</f>
        <v>13</v>
      </c>
      <c r="R217" s="16">
        <f>'[1]ΑΛΦΑΒΗΤΙΚΗ ΚΑΤΑΣΤΑΣΗ 31-12-2010'!R217</f>
        <v>9</v>
      </c>
      <c r="S217" s="16">
        <f>'[1]ΑΛΦΑΒΗΤΙΚΗ ΚΑΤΑΣΤΑΣΗ 31-12-2010'!S217</f>
        <v>80</v>
      </c>
      <c r="T217" s="16">
        <f>'[1]ΑΛΦΑΒΗΤΙΚΗ ΚΑΤΑΣΤΑΣΗ 31-12-2010'!T217</f>
        <v>0</v>
      </c>
      <c r="U217" s="16">
        <f>'[1]ΑΛΦΑΒΗΤΙΚΗ ΚΑΤΑΣΤΑΣΗ 31-12-2010'!U217</f>
        <v>7</v>
      </c>
      <c r="V217" s="16" t="str">
        <f>'[1]ΑΛΦΑΒΗΤΙΚΗ ΚΑΤΑΣΤΑΣΗ 31-12-2010'!V217</f>
        <v>25</v>
      </c>
      <c r="W217" s="16">
        <f>'[1]ΑΛΦΑΒΗΤΙΚΗ ΚΑΤΑΣΤΑΣΗ 31-12-2010'!W217</f>
        <v>0</v>
      </c>
      <c r="X217" s="16">
        <f>'[1]ΑΛΦΑΒΗΤΙΚΗ ΚΑΤΑΣΤΑΣΗ 31-12-2010'!X217</f>
        <v>7</v>
      </c>
      <c r="Y217" s="16" t="str">
        <f>'[1]ΑΛΦΑΒΗΤΙΚΗ ΚΑΤΑΣΤΑΣΗ 31-12-2010'!Y217</f>
        <v>25</v>
      </c>
      <c r="Z217" s="14">
        <f>'[1]ΑΛΦΑΒΗΤΙΚΗ ΚΑΤΑΣΤΑΣΗ 31-12-2010'!BN217</f>
        <v>0</v>
      </c>
      <c r="AA217" s="14">
        <f>'[1]ΑΛΦΑΒΗΤΙΚΗ ΚΑΤΑΣΤΑΣΗ 31-12-2010'!BO217</f>
        <v>0</v>
      </c>
    </row>
    <row r="218" spans="1:27" ht="12.75">
      <c r="A218" s="14">
        <f>'[1]ΑΛΦΑΒΗΤΙΚΗ ΚΑΤΑΣΤΑΣΗ 31-12-2010'!A218</f>
        <v>215</v>
      </c>
      <c r="B218" s="15">
        <f>'[1]ΑΛΦΑΒΗΤΙΚΗ ΚΑΤΑΣΤΑΣΗ 31-12-2010'!B218</f>
        <v>160954</v>
      </c>
      <c r="C218" s="14" t="str">
        <f>'[1]ΑΛΦΑΒΗΤΙΚΗ ΚΑΤΑΣΤΑΣΗ 31-12-2010'!C218</f>
        <v>ΚΑΤΣΑΝΟΣ</v>
      </c>
      <c r="D218" s="14" t="str">
        <f>'[1]ΑΛΦΑΒΗΤΙΚΗ ΚΑΤΑΣΤΑΣΗ 31-12-2010'!D218</f>
        <v>ΙΩΑΝΝΗΣ</v>
      </c>
      <c r="E218" s="14" t="str">
        <f>'[1]ΑΛΦΑΒΗΤΙΚΗ ΚΑΤΑΣΤΑΣΗ 31-12-2010'!E218</f>
        <v>ΠΕΤΡΟΣ</v>
      </c>
      <c r="F218" s="14" t="str">
        <f>'[1]ΑΛΦΑΒΗΤΙΚΗ ΚΑΤΑΣΤΑΣΗ 31-12-2010'!F218</f>
        <v>ΠΕ11</v>
      </c>
      <c r="G218" s="14">
        <f>'[1]ΑΛΦΑΒΗΤΙΚΗ ΚΑΤΑΣΤΑΣΗ 31-12-2010'!G218</f>
        <v>22</v>
      </c>
      <c r="H218" s="14">
        <f>'[1]ΑΛΦΑΒΗΤΙΚΗ ΚΑΤΑΣΤΑΣΗ 31-12-2010'!H218</f>
        <v>3</v>
      </c>
      <c r="I218" s="14">
        <f>'[1]ΑΛΦΑΒΗΤΙΚΗ ΚΑΤΑΣΤΑΣΗ 31-12-2010'!I218</f>
        <v>20</v>
      </c>
      <c r="J218" s="14" t="str">
        <f>'[1]ΑΛΦΑΒΗΤΙΚΗ ΚΑΤΑΣΤΑΣΗ 31-12-2010'!J218</f>
        <v>Α</v>
      </c>
      <c r="K218" s="14">
        <f>'[1]ΑΛΦΑΒΗΤΙΚΗ ΚΑΤΑΣΤΑΣΗ 31-12-2010'!K218</f>
        <v>14</v>
      </c>
      <c r="L218" s="14">
        <f>'[1]ΑΛΦΑΒΗΤΙΚΗ ΚΑΤΑΣΤΑΣΗ 31-12-2010'!L218</f>
        <v>3</v>
      </c>
      <c r="M218" s="14">
        <f>'[1]ΑΛΦΑΒΗΤΙΚΗ ΚΑΤΑΣΤΑΣΗ 31-12-2010'!M218</f>
        <v>20</v>
      </c>
      <c r="N218" s="16">
        <f>'[1]ΑΛΦΑΒΗΤΙΚΗ ΚΑΤΑΣΤΑΣΗ 31-12-2010'!N218</f>
        <v>7</v>
      </c>
      <c r="O218" s="17">
        <f>'[1]ΑΛΦΑΒΗΤΙΚΗ ΚΑΤΑΣΤΑΣΗ 31-12-2010'!O218</f>
        <v>40797</v>
      </c>
      <c r="P218" s="15">
        <f>'[1]ΑΛΦΑΒΗΤΙΚΗ ΚΑΤΑΣΤΑΣΗ 31-12-2010'!P218</f>
        <v>161</v>
      </c>
      <c r="Q218" s="16">
        <f>'[1]ΑΛΦΑΒΗΤΙΚΗ ΚΑΤΑΣΤΑΣΗ 31-12-2010'!Q218</f>
        <v>3</v>
      </c>
      <c r="R218" s="16">
        <f>'[1]ΑΛΦΑΒΗΤΙΚΗ ΚΑΤΑΣΤΑΣΗ 31-12-2010'!R218</f>
        <v>9</v>
      </c>
      <c r="S218" s="16">
        <f>'[1]ΑΛΦΑΒΗΤΙΚΗ ΚΑΤΑΣΤΑΣΗ 31-12-2010'!S218</f>
        <v>90</v>
      </c>
      <c r="T218" s="16">
        <f>'[1]ΑΛΦΑΒΗΤΙΚΗ ΚΑΤΑΣΤΑΣΗ 31-12-2010'!T218</f>
        <v>1</v>
      </c>
      <c r="U218" s="16">
        <f>'[1]ΑΛΦΑΒΗΤΙΚΗ ΚΑΤΑΣΤΑΣΗ 31-12-2010'!U218</f>
        <v>11</v>
      </c>
      <c r="V218" s="16" t="str">
        <f>'[1]ΑΛΦΑΒΗΤΙΚΗ ΚΑΤΑΣΤΑΣΗ 31-12-2010'!V218</f>
        <v>22</v>
      </c>
      <c r="W218" s="16">
        <f>'[1]ΑΛΦΑΒΗΤΙΚΗ ΚΑΤΑΣΤΑΣΗ 31-12-2010'!W218</f>
        <v>1</v>
      </c>
      <c r="X218" s="16">
        <f>'[1]ΑΛΦΑΒΗΤΙΚΗ ΚΑΤΑΣΤΑΣΗ 31-12-2010'!X218</f>
        <v>11</v>
      </c>
      <c r="Y218" s="16" t="str">
        <f>'[1]ΑΛΦΑΒΗΤΙΚΗ ΚΑΤΑΣΤΑΣΗ 31-12-2010'!Y218</f>
        <v>22</v>
      </c>
      <c r="Z218" s="14">
        <f>'[1]ΑΛΦΑΒΗΤΙΚΗ ΚΑΤΑΣΤΑΣΗ 31-12-2010'!BN218</f>
        <v>0</v>
      </c>
      <c r="AA218" s="14">
        <f>'[1]ΑΛΦΑΒΗΤΙΚΗ ΚΑΤΑΣΤΑΣΗ 31-12-2010'!BO218</f>
        <v>0</v>
      </c>
    </row>
    <row r="219" spans="1:27" ht="12.75">
      <c r="A219" s="14">
        <f>'[1]ΑΛΦΑΒΗΤΙΚΗ ΚΑΤΑΣΤΑΣΗ 31-12-2010'!A219</f>
        <v>216</v>
      </c>
      <c r="B219" s="15">
        <f>'[1]ΑΛΦΑΒΗΤΙΚΗ ΚΑΤΑΣΤΑΣΗ 31-12-2010'!B219</f>
        <v>146483</v>
      </c>
      <c r="C219" s="14" t="str">
        <f>'[1]ΑΛΦΑΒΗΤΙΚΗ ΚΑΤΑΣΤΑΣΗ 31-12-2010'!C219</f>
        <v>ΚΑΤΣΑΝΟΣ</v>
      </c>
      <c r="D219" s="14" t="str">
        <f>'[1]ΑΛΦΑΒΗΤΙΚΗ ΚΑΤΑΣΤΑΣΗ 31-12-2010'!D219</f>
        <v>ΟΡΕΣΤΗΣ</v>
      </c>
      <c r="E219" s="14" t="str">
        <f>'[1]ΑΛΦΑΒΗΤΙΚΗ ΚΑΤΑΣΤΑΣΗ 31-12-2010'!E219</f>
        <v>ΧΡΗΣΤΟΣ</v>
      </c>
      <c r="F219" s="14" t="str">
        <f>'[1]ΑΛΦΑΒΗΤΙΚΗ ΚΑΤΑΣΤΑΣΗ 31-12-2010'!F219</f>
        <v>ΠΕ03</v>
      </c>
      <c r="G219" s="14">
        <f>'[1]ΑΛΦΑΒΗΤΙΚΗ ΚΑΤΑΣΤΑΣΗ 31-12-2010'!G219</f>
        <v>27</v>
      </c>
      <c r="H219" s="14">
        <f>'[1]ΑΛΦΑΒΗΤΙΚΗ ΚΑΤΑΣΤΑΣΗ 31-12-2010'!H219</f>
        <v>11</v>
      </c>
      <c r="I219" s="14">
        <f>'[1]ΑΛΦΑΒΗΤΙΚΗ ΚΑΤΑΣΤΑΣΗ 31-12-2010'!I219</f>
        <v>12</v>
      </c>
      <c r="J219" s="14" t="str">
        <f>'[1]ΑΛΦΑΒΗΤΙΚΗ ΚΑΤΑΣΤΑΣΗ 31-12-2010'!J219</f>
        <v>Α</v>
      </c>
      <c r="K219" s="14">
        <f>'[1]ΑΛΦΑΒΗΤΙΚΗ ΚΑΤΑΣΤΑΣΗ 31-12-2010'!K219</f>
        <v>19</v>
      </c>
      <c r="L219" s="14">
        <f>'[1]ΑΛΦΑΒΗΤΙΚΗ ΚΑΤΑΣΤΑΣΗ 31-12-2010'!L219</f>
        <v>11</v>
      </c>
      <c r="M219" s="14">
        <f>'[1]ΑΛΦΑΒΗΤΙΚΗ ΚΑΤΑΣΤΑΣΗ 31-12-2010'!M219</f>
        <v>12</v>
      </c>
      <c r="N219" s="16">
        <f>'[1]ΑΛΦΑΒΗΤΙΚΗ ΚΑΤΑΣΤΑΣΗ 31-12-2010'!N219</f>
        <v>4</v>
      </c>
      <c r="O219" s="17">
        <f>'[1]ΑΛΦΑΒΗΤΙΚΗ ΚΑΤΑΣΤΑΣΗ 31-12-2010'!O219</f>
        <v>40927</v>
      </c>
      <c r="P219" s="15">
        <f>'[1]ΑΛΦΑΒΗΤΙΚΗ ΚΑΤΑΣΤΑΣΗ 31-12-2010'!P219</f>
        <v>237</v>
      </c>
      <c r="Q219" s="16">
        <f>'[1]ΑΛΦΑΒΗΤΙΚΗ ΚΑΤΑΣΤΑΣΗ 31-12-2010'!Q219</f>
        <v>3</v>
      </c>
      <c r="R219" s="16">
        <f>'[1]ΑΛΦΑΒΗΤΙΚΗ ΚΑΤΑΣΤΑΣΗ 31-12-2010'!R219</f>
        <v>9</v>
      </c>
      <c r="S219" s="16">
        <f>'[1]ΑΛΦΑΒΗΤΙΚΗ ΚΑΤΑΣΤΑΣΗ 31-12-2010'!S219</f>
        <v>85</v>
      </c>
      <c r="T219" s="16">
        <f>'[1]ΑΛΦΑΒΗΤΙΚΗ ΚΑΤΑΣΤΑΣΗ 31-12-2010'!T219</f>
        <v>2</v>
      </c>
      <c r="U219" s="16">
        <f>'[1]ΑΛΦΑΒΗΤΙΚΗ ΚΑΤΑΣΤΑΣΗ 31-12-2010'!U219</f>
        <v>7</v>
      </c>
      <c r="V219" s="16" t="str">
        <f>'[1]ΑΛΦΑΒΗΤΙΚΗ ΚΑΤΑΣΤΑΣΗ 31-12-2010'!V219</f>
        <v>14</v>
      </c>
      <c r="W219" s="16">
        <f>'[1]ΑΛΦΑΒΗΤΙΚΗ ΚΑΤΑΣΤΑΣΗ 31-12-2010'!W219</f>
        <v>2</v>
      </c>
      <c r="X219" s="16">
        <f>'[1]ΑΛΦΑΒΗΤΙΚΗ ΚΑΤΑΣΤΑΣΗ 31-12-2010'!X219</f>
        <v>7</v>
      </c>
      <c r="Y219" s="16" t="str">
        <f>'[1]ΑΛΦΑΒΗΤΙΚΗ ΚΑΤΑΣΤΑΣΗ 31-12-2010'!Y219</f>
        <v>14</v>
      </c>
      <c r="Z219" s="14">
        <f>'[1]ΑΛΦΑΒΗΤΙΚΗ ΚΑΤΑΣΤΑΣΗ 31-12-2010'!BN219</f>
        <v>0</v>
      </c>
      <c r="AA219" s="14">
        <f>'[1]ΑΛΦΑΒΗΤΙΚΗ ΚΑΤΑΣΤΑΣΗ 31-12-2010'!BO219</f>
        <v>0</v>
      </c>
    </row>
    <row r="220" spans="1:27" ht="12.75">
      <c r="A220" s="14">
        <f>'[1]ΑΛΦΑΒΗΤΙΚΗ ΚΑΤΑΣΤΑΣΗ 31-12-2010'!A220</f>
        <v>217</v>
      </c>
      <c r="B220" s="15">
        <f>'[1]ΑΛΦΑΒΗΤΙΚΗ ΚΑΤΑΣΤΑΣΗ 31-12-2010'!B220</f>
        <v>186879</v>
      </c>
      <c r="C220" s="14" t="str">
        <f>'[1]ΑΛΦΑΒΗΤΙΚΗ ΚΑΤΑΣΤΑΣΗ 31-12-2010'!C220</f>
        <v>ΚΑΤΣΑΝΟΥ</v>
      </c>
      <c r="D220" s="14" t="str">
        <f>'[1]ΑΛΦΑΒΗΤΙΚΗ ΚΑΤΑΣΤΑΣΗ 31-12-2010'!D220</f>
        <v>ΙΦΙΓΕΝΕΙΑ</v>
      </c>
      <c r="E220" s="14" t="str">
        <f>'[1]ΑΛΦΑΒΗΤΙΚΗ ΚΑΤΑΣΤΑΣΗ 31-12-2010'!E220</f>
        <v>ΧΡΗΣΤΟΣ</v>
      </c>
      <c r="F220" s="14" t="str">
        <f>'[1]ΑΛΦΑΒΗΤΙΚΗ ΚΑΤΑΣΤΑΣΗ 31-12-2010'!F220</f>
        <v>ΠΕ10</v>
      </c>
      <c r="G220" s="14">
        <f>'[1]ΑΛΦΑΒΗΤΙΚΗ ΚΑΤΑΣΤΑΣΗ 31-12-2010'!G220</f>
        <v>10</v>
      </c>
      <c r="H220" s="14">
        <f>'[1]ΑΛΦΑΒΗΤΙΚΗ ΚΑΤΑΣΤΑΣΗ 31-12-2010'!H220</f>
        <v>4</v>
      </c>
      <c r="I220" s="14">
        <f>'[1]ΑΛΦΑΒΗΤΙΚΗ ΚΑΤΑΣΤΑΣΗ 31-12-2010'!I220</f>
        <v>0</v>
      </c>
      <c r="J220" s="14" t="str">
        <f>'[1]ΑΛΦΑΒΗΤΙΚΗ ΚΑΤΑΣΤΑΣΗ 31-12-2010'!J220</f>
        <v>Α</v>
      </c>
      <c r="K220" s="14">
        <f>'[1]ΑΛΦΑΒΗΤΙΚΗ ΚΑΤΑΣΤΑΣΗ 31-12-2010'!K220</f>
        <v>2</v>
      </c>
      <c r="L220" s="14">
        <f>'[1]ΑΛΦΑΒΗΤΙΚΗ ΚΑΤΑΣΤΑΣΗ 31-12-2010'!L220</f>
        <v>4</v>
      </c>
      <c r="M220" s="14">
        <f>'[1]ΑΛΦΑΒΗΤΙΚΗ ΚΑΤΑΣΤΑΣΗ 31-12-2010'!M220</f>
        <v>0</v>
      </c>
      <c r="N220" s="16">
        <f>'[1]ΑΛΦΑΒΗΤΙΚΗ ΚΑΤΑΣΤΑΣΗ 31-12-2010'!N220</f>
        <v>13</v>
      </c>
      <c r="O220" s="17">
        <f>'[1]ΑΛΦΑΒΗΤΙΚΗ ΚΑΤΑΣΤΑΣΗ 31-12-2010'!O220</f>
        <v>40786</v>
      </c>
      <c r="P220" s="15">
        <f>'[1]ΑΛΦΑΒΗΤΙΚΗ ΚΑΤΑΣΤΑΣΗ 31-12-2010'!P220</f>
        <v>251</v>
      </c>
      <c r="Q220" s="16">
        <f>'[1]ΑΛΦΑΒΗΤΙΚΗ ΚΑΤΑΣΤΑΣΗ 31-12-2010'!Q220</f>
        <v>31</v>
      </c>
      <c r="R220" s="16">
        <f>'[1]ΑΛΦΑΒΗΤΙΚΗ ΚΑΤΑΣΤΑΣΗ 31-12-2010'!R220</f>
        <v>8</v>
      </c>
      <c r="S220" s="16" t="str">
        <f>'[1]ΑΛΦΑΒΗΤΙΚΗ ΚΑΤΑΣΤΑΣΗ 31-12-2010'!S220</f>
        <v>00</v>
      </c>
      <c r="T220" s="16">
        <f>'[1]ΑΛΦΑΒΗΤΙΚΗ ΚΑΤΑΣΤΑΣΗ 31-12-2010'!T220</f>
        <v>0</v>
      </c>
      <c r="U220" s="16">
        <f>'[1]ΑΛΦΑΒΗΤΙΚΗ ΚΑΤΑΣΤΑΣΗ 31-12-2010'!U220</f>
        <v>0</v>
      </c>
      <c r="V220" s="16" t="str">
        <f>'[1]ΑΛΦΑΒΗΤΙΚΗ ΚΑΤΑΣΤΑΣΗ 31-12-2010'!V220</f>
        <v>0</v>
      </c>
      <c r="W220" s="16">
        <f>'[1]ΑΛΦΑΒΗΤΙΚΗ ΚΑΤΑΣΤΑΣΗ 31-12-2010'!W220</f>
        <v>0</v>
      </c>
      <c r="X220" s="16">
        <f>'[1]ΑΛΦΑΒΗΤΙΚΗ ΚΑΤΑΣΤΑΣΗ 31-12-2010'!X220</f>
        <v>0</v>
      </c>
      <c r="Y220" s="16" t="str">
        <f>'[1]ΑΛΦΑΒΗΤΙΚΗ ΚΑΤΑΣΤΑΣΗ 31-12-2010'!Y220</f>
        <v>0</v>
      </c>
      <c r="Z220" s="14">
        <f>'[1]ΑΛΦΑΒΗΤΙΚΗ ΚΑΤΑΣΤΑΣΗ 31-12-2010'!BN220</f>
        <v>0</v>
      </c>
      <c r="AA220" s="14">
        <f>'[1]ΑΛΦΑΒΗΤΙΚΗ ΚΑΤΑΣΤΑΣΗ 31-12-2010'!BO220</f>
        <v>0</v>
      </c>
    </row>
    <row r="221" spans="1:27" ht="12.75">
      <c r="A221" s="14">
        <f>'[1]ΑΛΦΑΒΗΤΙΚΗ ΚΑΤΑΣΤΑΣΗ 31-12-2010'!A221</f>
        <v>218</v>
      </c>
      <c r="B221" s="15">
        <f>'[1]ΑΛΦΑΒΗΤΙΚΗ ΚΑΤΑΣΤΑΣΗ 31-12-2010'!B221</f>
        <v>203818</v>
      </c>
      <c r="C221" s="14" t="str">
        <f>'[1]ΑΛΦΑΒΗΤΙΚΗ ΚΑΤΑΣΤΑΣΗ 31-12-2010'!C221</f>
        <v>ΚΑΤΣΑΡΟΥ</v>
      </c>
      <c r="D221" s="14" t="str">
        <f>'[1]ΑΛΦΑΒΗΤΙΚΗ ΚΑΤΑΣΤΑΣΗ 31-12-2010'!D221</f>
        <v>ΙΩΑΝΝΑ</v>
      </c>
      <c r="E221" s="14" t="str">
        <f>'[1]ΑΛΦΑΒΗΤΙΚΗ ΚΑΤΑΣΤΑΣΗ 31-12-2010'!E221</f>
        <v>ΝΙΚΟΛΑΟΣ</v>
      </c>
      <c r="F221" s="14" t="str">
        <f>'[1]ΑΛΦΑΒΗΤΙΚΗ ΚΑΤΑΣΤΑΣΗ 31-12-2010'!F221</f>
        <v>ΠΕ10</v>
      </c>
      <c r="G221" s="14">
        <f>'[1]ΑΛΦΑΒΗΤΙΚΗ ΚΑΤΑΣΤΑΣΗ 31-12-2010'!G221</f>
        <v>6</v>
      </c>
      <c r="H221" s="14">
        <f>'[1]ΑΛΦΑΒΗΤΙΚΗ ΚΑΤΑΣΤΑΣΗ 31-12-2010'!H221</f>
        <v>4</v>
      </c>
      <c r="I221" s="14">
        <f>'[1]ΑΛΦΑΒΗΤΙΚΗ ΚΑΤΑΣΤΑΣΗ 31-12-2010'!I221</f>
        <v>0</v>
      </c>
      <c r="J221" s="14" t="str">
        <f>'[1]ΑΛΦΑΒΗΤΙΚΗ ΚΑΤΑΣΤΑΣΗ 31-12-2010'!J221</f>
        <v>Β</v>
      </c>
      <c r="K221" s="14">
        <f>'[1]ΑΛΦΑΒΗΤΙΚΗ ΚΑΤΑΣΤΑΣΗ 31-12-2010'!K221</f>
        <v>4</v>
      </c>
      <c r="L221" s="14">
        <f>'[1]ΑΛΦΑΒΗΤΙΚΗ ΚΑΤΑΣΤΑΣΗ 31-12-2010'!L221</f>
        <v>4</v>
      </c>
      <c r="M221" s="14">
        <f>'[1]ΑΛΦΑΒΗΤΙΚΗ ΚΑΤΑΣΤΑΣΗ 31-12-2010'!M221</f>
        <v>0</v>
      </c>
      <c r="N221" s="16">
        <f>'[1]ΑΛΦΑΒΗΤΙΚΗ ΚΑΤΑΣΤΑΣΗ 31-12-2010'!N221</f>
        <v>15</v>
      </c>
      <c r="O221" s="17">
        <f>'[1]ΑΛΦΑΒΗΤΙΚΗ ΚΑΤΑΣΤΑΣΗ 31-12-2010'!O221</f>
        <v>40786</v>
      </c>
      <c r="P221" s="15">
        <f>'[1]ΑΛΦΑΒΗΤΙΚΗ ΚΑΤΑΣΤΑΣΗ 31-12-2010'!P221</f>
        <v>231</v>
      </c>
      <c r="Q221" s="16">
        <f>'[1]ΑΛΦΑΒΗΤΙΚΗ ΚΑΤΑΣΤΑΣΗ 31-12-2010'!Q221</f>
        <v>31</v>
      </c>
      <c r="R221" s="16">
        <f>'[1]ΑΛΦΑΒΗΤΙΚΗ ΚΑΤΑΣΤΑΣΗ 31-12-2010'!R221</f>
        <v>8</v>
      </c>
      <c r="S221" s="16" t="str">
        <f>'[1]ΑΛΦΑΒΗΤΙΚΗ ΚΑΤΑΣΤΑΣΗ 31-12-2010'!S221</f>
        <v>04</v>
      </c>
      <c r="T221" s="16">
        <f>'[1]ΑΛΦΑΒΗΤΙΚΗ ΚΑΤΑΣΤΑΣΗ 31-12-2010'!T221</f>
        <v>0</v>
      </c>
      <c r="U221" s="16">
        <f>'[1]ΑΛΦΑΒΗΤΙΚΗ ΚΑΤΑΣΤΑΣΗ 31-12-2010'!U221</f>
        <v>0</v>
      </c>
      <c r="V221" s="16" t="str">
        <f>'[1]ΑΛΦΑΒΗΤΙΚΗ ΚΑΤΑΣΤΑΣΗ 31-12-2010'!V221</f>
        <v>0</v>
      </c>
      <c r="W221" s="16">
        <f>'[1]ΑΛΦΑΒΗΤΙΚΗ ΚΑΤΑΣΤΑΣΗ 31-12-2010'!W221</f>
        <v>0</v>
      </c>
      <c r="X221" s="16">
        <f>'[1]ΑΛΦΑΒΗΤΙΚΗ ΚΑΤΑΣΤΑΣΗ 31-12-2010'!X221</f>
        <v>0</v>
      </c>
      <c r="Y221" s="16" t="str">
        <f>'[1]ΑΛΦΑΒΗΤΙΚΗ ΚΑΤΑΣΤΑΣΗ 31-12-2010'!Y221</f>
        <v>0</v>
      </c>
      <c r="Z221" s="14">
        <f>'[1]ΑΛΦΑΒΗΤΙΚΗ ΚΑΤΑΣΤΑΣΗ 31-12-2010'!BN221</f>
        <v>0</v>
      </c>
      <c r="AA221" s="14">
        <f>'[1]ΑΛΦΑΒΗΤΙΚΗ ΚΑΤΑΣΤΑΣΗ 31-12-2010'!BO221</f>
        <v>0</v>
      </c>
    </row>
    <row r="222" spans="1:27" ht="12.75">
      <c r="A222" s="14">
        <f>'[1]ΑΛΦΑΒΗΤΙΚΗ ΚΑΤΑΣΤΑΣΗ 31-12-2010'!A222</f>
        <v>219</v>
      </c>
      <c r="B222" s="15" t="str">
        <f>'[1]ΑΛΦΑΒΗΤΙΚΗ ΚΑΤΑΣΤΑΣΗ 31-12-2010'!B222</f>
        <v>203296</v>
      </c>
      <c r="C222" s="14" t="str">
        <f>'[1]ΑΛΦΑΒΗΤΙΚΗ ΚΑΤΑΣΤΑΣΗ 31-12-2010'!C222</f>
        <v>ΚΑΤΣΑΡΟΥ</v>
      </c>
      <c r="D222" s="14" t="str">
        <f>'[1]ΑΛΦΑΒΗΤΙΚΗ ΚΑΤΑΣΤΑΣΗ 31-12-2010'!D222</f>
        <v>ΝΙΚΟΛΕΤΑ</v>
      </c>
      <c r="E222" s="14" t="str">
        <f>'[1]ΑΛΦΑΒΗΤΙΚΗ ΚΑΤΑΣΤΑΣΗ 31-12-2010'!E222</f>
        <v>ΧΡΗΣΤΟΣ</v>
      </c>
      <c r="F222" s="14" t="str">
        <f>'[1]ΑΛΦΑΒΗΤΙΚΗ ΚΑΤΑΣΤΑΣΗ 31-12-2010'!F222</f>
        <v>ΠΕ06</v>
      </c>
      <c r="G222" s="14">
        <f>'[1]ΑΛΦΑΒΗΤΙΚΗ ΚΑΤΑΣΤΑΣΗ 31-12-2010'!G222</f>
        <v>6</v>
      </c>
      <c r="H222" s="14">
        <f>'[1]ΑΛΦΑΒΗΤΙΚΗ ΚΑΤΑΣΤΑΣΗ 31-12-2010'!H222</f>
        <v>4</v>
      </c>
      <c r="I222" s="14">
        <f>'[1]ΑΛΦΑΒΗΤΙΚΗ ΚΑΤΑΣΤΑΣΗ 31-12-2010'!I222</f>
        <v>0</v>
      </c>
      <c r="J222" s="14" t="str">
        <f>'[1]ΑΛΦΑΒΗΤΙΚΗ ΚΑΤΑΣΤΑΣΗ 31-12-2010'!J222</f>
        <v>Β</v>
      </c>
      <c r="K222" s="14">
        <f>'[1]ΑΛΦΑΒΗΤΙΚΗ ΚΑΤΑΣΤΑΣΗ 31-12-2010'!K222</f>
        <v>5</v>
      </c>
      <c r="L222" s="14">
        <f>'[1]ΑΛΦΑΒΗΤΙΚΗ ΚΑΤΑΣΤΑΣΗ 31-12-2010'!L222</f>
        <v>4</v>
      </c>
      <c r="M222" s="14">
        <f>'[1]ΑΛΦΑΒΗΤΙΚΗ ΚΑΤΑΣΤΑΣΗ 31-12-2010'!M222</f>
        <v>0</v>
      </c>
      <c r="N222" s="16">
        <f>'[1]ΑΛΦΑΒΗΤΙΚΗ ΚΑΤΑΣΤΑΣΗ 31-12-2010'!N222</f>
        <v>15</v>
      </c>
      <c r="O222" s="17">
        <f>'[1]ΑΛΦΑΒΗΤΙΚΗ ΚΑΤΑΣΤΑΣΗ 31-12-2010'!O222</f>
        <v>40786</v>
      </c>
      <c r="P222" s="15">
        <f>'[1]ΑΛΦΑΒΗΤΙΚΗ ΚΑΤΑΣΤΑΣΗ 31-12-2010'!P222</f>
        <v>231</v>
      </c>
      <c r="Q222" s="16">
        <f>'[1]ΑΛΦΑΒΗΤΙΚΗ ΚΑΤΑΣΤΑΣΗ 31-12-2010'!Q222</f>
        <v>31</v>
      </c>
      <c r="R222" s="16">
        <f>'[1]ΑΛΦΑΒΗΤΙΚΗ ΚΑΤΑΣΤΑΣΗ 31-12-2010'!R222</f>
        <v>8</v>
      </c>
      <c r="S222" s="16" t="str">
        <f>'[1]ΑΛΦΑΒΗΤΙΚΗ ΚΑΤΑΣΤΑΣΗ 31-12-2010'!S222</f>
        <v>04</v>
      </c>
      <c r="T222" s="16">
        <f>'[1]ΑΛΦΑΒΗΤΙΚΗ ΚΑΤΑΣΤΑΣΗ 31-12-2010'!T222</f>
        <v>0</v>
      </c>
      <c r="U222" s="16">
        <f>'[1]ΑΛΦΑΒΗΤΙΚΗ ΚΑΤΑΣΤΑΣΗ 31-12-2010'!U222</f>
        <v>0</v>
      </c>
      <c r="V222" s="16" t="str">
        <f>'[1]ΑΛΦΑΒΗΤΙΚΗ ΚΑΤΑΣΤΑΣΗ 31-12-2010'!V222</f>
        <v>0</v>
      </c>
      <c r="W222" s="16">
        <f>'[1]ΑΛΦΑΒΗΤΙΚΗ ΚΑΤΑΣΤΑΣΗ 31-12-2010'!W222</f>
        <v>0</v>
      </c>
      <c r="X222" s="16">
        <f>'[1]ΑΛΦΑΒΗΤΙΚΗ ΚΑΤΑΣΤΑΣΗ 31-12-2010'!X222</f>
        <v>0</v>
      </c>
      <c r="Y222" s="16" t="str">
        <f>'[1]ΑΛΦΑΒΗΤΙΚΗ ΚΑΤΑΣΤΑΣΗ 31-12-2010'!Y222</f>
        <v>0</v>
      </c>
      <c r="Z222" s="14">
        <f>'[1]ΑΛΦΑΒΗΤΙΚΗ ΚΑΤΑΣΤΑΣΗ 31-12-2010'!BN222</f>
        <v>1</v>
      </c>
      <c r="AA222" s="14">
        <f>'[1]ΑΛΦΑΒΗΤΙΚΗ ΚΑΤΑΣΤΑΣΗ 31-12-2010'!BO222</f>
        <v>0</v>
      </c>
    </row>
    <row r="223" spans="1:27" ht="12.75">
      <c r="A223" s="14">
        <f>'[1]ΑΛΦΑΒΗΤΙΚΗ ΚΑΤΑΣΤΑΣΗ 31-12-2010'!A223</f>
        <v>220</v>
      </c>
      <c r="B223" s="15">
        <f>'[1]ΑΛΦΑΒΗΤΙΚΗ ΚΑΤΑΣΤΑΣΗ 31-12-2010'!B223</f>
        <v>185753</v>
      </c>
      <c r="C223" s="14" t="str">
        <f>'[1]ΑΛΦΑΒΗΤΙΚΗ ΚΑΤΑΣΤΑΣΗ 31-12-2010'!C223</f>
        <v>ΚΑΤΣΕΝΟΣ</v>
      </c>
      <c r="D223" s="14" t="str">
        <f>'[1]ΑΛΦΑΒΗΤΙΚΗ ΚΑΤΑΣΤΑΣΗ 31-12-2010'!D223</f>
        <v>ΘΕΟΔΩΡΟΣ</v>
      </c>
      <c r="E223" s="14" t="str">
        <f>'[1]ΑΛΦΑΒΗΤΙΚΗ ΚΑΤΑΣΤΑΣΗ 31-12-2010'!E223</f>
        <v>ΔΗΜΗΤΡΙΟΣ</v>
      </c>
      <c r="F223" s="14" t="str">
        <f>'[1]ΑΛΦΑΒΗΤΙΚΗ ΚΑΤΑΣΤΑΣΗ 31-12-2010'!F223</f>
        <v>ΠΕ02</v>
      </c>
      <c r="G223" s="14">
        <f>'[1]ΑΛΦΑΒΗΤΙΚΗ ΚΑΤΑΣΤΑΣΗ 31-12-2010'!G223</f>
        <v>11</v>
      </c>
      <c r="H223" s="14">
        <f>'[1]ΑΛΦΑΒΗΤΙΚΗ ΚΑΤΑΣΤΑΣΗ 31-12-2010'!H223</f>
        <v>0</v>
      </c>
      <c r="I223" s="14">
        <f>'[1]ΑΛΦΑΒΗΤΙΚΗ ΚΑΤΑΣΤΑΣΗ 31-12-2010'!I223</f>
        <v>20</v>
      </c>
      <c r="J223" s="14" t="str">
        <f>'[1]ΑΛΦΑΒΗΤΙΚΗ ΚΑΤΑΣΤΑΣΗ 31-12-2010'!J223</f>
        <v>Α</v>
      </c>
      <c r="K223" s="14">
        <f>'[1]ΑΛΦΑΒΗΤΙΚΗ ΚΑΤΑΣΤΑΣΗ 31-12-2010'!K223</f>
        <v>3</v>
      </c>
      <c r="L223" s="14">
        <f>'[1]ΑΛΦΑΒΗΤΙΚΗ ΚΑΤΑΣΤΑΣΗ 31-12-2010'!L223</f>
        <v>0</v>
      </c>
      <c r="M223" s="14">
        <f>'[1]ΑΛΦΑΒΗΤΙΚΗ ΚΑΤΑΣΤΑΣΗ 31-12-2010'!M223</f>
        <v>20</v>
      </c>
      <c r="N223" s="16">
        <f>'[1]ΑΛΦΑΒΗΤΙΚΗ ΚΑΤΑΣΤΑΣΗ 31-12-2010'!N223</f>
        <v>12</v>
      </c>
      <c r="O223" s="17">
        <f>'[1]ΑΛΦΑΒΗΤΙΚΗ ΚΑΤΑΣΤΑΣΗ 31-12-2010'!O223</f>
        <v>41254</v>
      </c>
      <c r="P223" s="15">
        <f>'[1]ΑΛΦΑΒΗΤΙΚΗ ΚΑΤΑΣΤΑΣΗ 31-12-2010'!P223</f>
        <v>250</v>
      </c>
      <c r="Q223" s="16">
        <f>'[1]ΑΛΦΑΒΗΤΙΚΗ ΚΑΤΑΣΤΑΣΗ 31-12-2010'!Q223</f>
        <v>31</v>
      </c>
      <c r="R223" s="16">
        <f>'[1]ΑΛΦΑΒΗΤΙΚΗ ΚΑΤΑΣΤΑΣΗ 31-12-2010'!R223</f>
        <v>8</v>
      </c>
      <c r="S223" s="16" t="str">
        <f>'[1]ΑΛΦΑΒΗΤΙΚΗ ΚΑΤΑΣΤΑΣΗ 31-12-2010'!S223</f>
        <v>00</v>
      </c>
      <c r="T223" s="16">
        <f>'[1]ΑΛΦΑΒΗΤΙΚΗ ΚΑΤΑΣΤΑΣΗ 31-12-2010'!T223</f>
        <v>0</v>
      </c>
      <c r="U223" s="16">
        <f>'[1]ΑΛΦΑΒΗΤΙΚΗ ΚΑΤΑΣΤΑΣΗ 31-12-2010'!U223</f>
        <v>8</v>
      </c>
      <c r="V223" s="16" t="str">
        <f>'[1]ΑΛΦΑΒΗΤΙΚΗ ΚΑΤΑΣΤΑΣΗ 31-12-2010'!V223</f>
        <v>20</v>
      </c>
      <c r="W223" s="16">
        <f>'[1]ΑΛΦΑΒΗΤΙΚΗ ΚΑΤΑΣΤΑΣΗ 31-12-2010'!W223</f>
        <v>0</v>
      </c>
      <c r="X223" s="16">
        <f>'[1]ΑΛΦΑΒΗΤΙΚΗ ΚΑΤΑΣΤΑΣΗ 31-12-2010'!X223</f>
        <v>8</v>
      </c>
      <c r="Y223" s="16" t="str">
        <f>'[1]ΑΛΦΑΒΗΤΙΚΗ ΚΑΤΑΣΤΑΣΗ 31-12-2010'!Y223</f>
        <v>20</v>
      </c>
      <c r="Z223" s="14">
        <f>'[1]ΑΛΦΑΒΗΤΙΚΗ ΚΑΤΑΣΤΑΣΗ 31-12-2010'!BN223</f>
        <v>0</v>
      </c>
      <c r="AA223" s="14">
        <f>'[1]ΑΛΦΑΒΗΤΙΚΗ ΚΑΤΑΣΤΑΣΗ 31-12-2010'!BO223</f>
        <v>0</v>
      </c>
    </row>
    <row r="224" spans="1:27" ht="12.75">
      <c r="A224" s="14">
        <f>'[1]ΑΛΦΑΒΗΤΙΚΗ ΚΑΤΑΣΤΑΣΗ 31-12-2010'!A224</f>
        <v>221</v>
      </c>
      <c r="B224" s="15">
        <f>'[1]ΑΛΦΑΒΗΤΙΚΗ ΚΑΤΑΣΤΑΣΗ 31-12-2010'!B224</f>
        <v>217332</v>
      </c>
      <c r="C224" s="14" t="str">
        <f>'[1]ΑΛΦΑΒΗΤΙΚΗ ΚΑΤΑΣΤΑΣΗ 31-12-2010'!C224</f>
        <v>ΚΑΤΣΙΑΝΗΣ</v>
      </c>
      <c r="D224" s="14" t="str">
        <f>'[1]ΑΛΦΑΒΗΤΙΚΗ ΚΑΤΑΣΤΑΣΗ 31-12-2010'!D224</f>
        <v>ΑΘΑΝΑΣΙΟΣ</v>
      </c>
      <c r="E224" s="14" t="str">
        <f>'[1]ΑΛΦΑΒΗΤΙΚΗ ΚΑΤΑΣΤΑΣΗ 31-12-2010'!E224</f>
        <v>ΝΙΚΟΛΑΟΣ</v>
      </c>
      <c r="F224" s="14" t="str">
        <f>'[1]ΑΛΦΑΒΗΤΙΚΗ ΚΑΤΑΣΤΑΣΗ 31-12-2010'!F224</f>
        <v>ΠΕ01</v>
      </c>
      <c r="G224" s="14">
        <f>'[1]ΑΛΦΑΒΗΤΙΚΗ ΚΑΤΑΣΤΑΣΗ 31-12-2010'!G224</f>
        <v>5</v>
      </c>
      <c r="H224" s="14">
        <f>'[1]ΑΛΦΑΒΗΤΙΚΗ ΚΑΤΑΣΤΑΣΗ 31-12-2010'!H224</f>
        <v>0</v>
      </c>
      <c r="I224" s="14">
        <f>'[1]ΑΛΦΑΒΗΤΙΚΗ ΚΑΤΑΣΤΑΣΗ 31-12-2010'!I224</f>
        <v>2</v>
      </c>
      <c r="J224" s="14" t="str">
        <f>'[1]ΑΛΦΑΒΗΤΙΚΗ ΚΑΤΑΣΤΑΣΗ 31-12-2010'!J224</f>
        <v>B</v>
      </c>
      <c r="K224" s="14">
        <f>'[1]ΑΛΦΑΒΗΤΙΚΗ ΚΑΤΑΣΤΑΣΗ 31-12-2010'!K224</f>
        <v>3</v>
      </c>
      <c r="L224" s="14">
        <f>'[1]ΑΛΦΑΒΗΤΙΚΗ ΚΑΤΑΣΤΑΣΗ 31-12-2010'!L224</f>
        <v>0</v>
      </c>
      <c r="M224" s="14">
        <f>'[1]ΑΛΦΑΒΗΤΙΚΗ ΚΑΤΑΣΤΑΣΗ 31-12-2010'!M224</f>
        <v>2</v>
      </c>
      <c r="N224" s="16">
        <f>'[1]ΑΛΦΑΒΗΤΙΚΗ ΚΑΤΑΣΤΑΣΗ 31-12-2010'!N224</f>
        <v>15</v>
      </c>
      <c r="O224" s="17">
        <f>'[1]ΑΛΦΑΒΗΤΙΚΗ ΚΑΤΑΣΤΑΣΗ 31-12-2010'!O224</f>
        <v>41272</v>
      </c>
      <c r="P224" s="15">
        <f>'[1]ΑΛΦΑΒΗΤΙΚΗ ΚΑΤΑΣΤΑΣΗ 31-12-2010'!P224</f>
        <v>599</v>
      </c>
      <c r="Q224" s="16">
        <f>'[1]ΑΛΦΑΒΗΤΙΚΗ ΚΑΤΑΣΤΑΣΗ 31-12-2010'!Q224</f>
        <v>16</v>
      </c>
      <c r="R224" s="16">
        <f>'[1]ΑΛΦΑΒΗΤΙΚΗ ΚΑΤΑΣΤΑΣΗ 31-12-2010'!R224</f>
        <v>8</v>
      </c>
      <c r="S224" s="16" t="str">
        <f>'[1]ΑΛΦΑΒΗΤΙΚΗ ΚΑΤΑΣΤΑΣΗ 31-12-2010'!S224</f>
        <v>07</v>
      </c>
      <c r="T224" s="16">
        <f>'[1]ΑΛΦΑΒΗΤΙΚΗ ΚΑΤΑΣΤΑΣΗ 31-12-2010'!T224</f>
        <v>1</v>
      </c>
      <c r="U224" s="16">
        <f>'[1]ΑΛΦΑΒΗΤΙΚΗ ΚΑΤΑΣΤΑΣΗ 31-12-2010'!U224</f>
        <v>7</v>
      </c>
      <c r="V224" s="16">
        <f>'[1]ΑΛΦΑΒΗΤΙΚΗ ΚΑΤΑΣΤΑΣΗ 31-12-2010'!V224</f>
        <v>17</v>
      </c>
      <c r="W224" s="16">
        <f>'[1]ΑΛΦΑΒΗΤΙΚΗ ΚΑΤΑΣΤΑΣΗ 31-12-2010'!W224</f>
        <v>1</v>
      </c>
      <c r="X224" s="16">
        <f>'[1]ΑΛΦΑΒΗΤΙΚΗ ΚΑΤΑΣΤΑΣΗ 31-12-2010'!X224</f>
        <v>7</v>
      </c>
      <c r="Y224" s="16">
        <f>'[1]ΑΛΦΑΒΗΤΙΚΗ ΚΑΤΑΣΤΑΣΗ 31-12-2010'!Y224</f>
        <v>17</v>
      </c>
      <c r="Z224" s="14">
        <f>'[1]ΑΛΦΑΒΗΤΙΚΗ ΚΑΤΑΣΤΑΣΗ 31-12-2010'!BN224</f>
        <v>0</v>
      </c>
      <c r="AA224" s="14">
        <f>'[1]ΑΛΦΑΒΗΤΙΚΗ ΚΑΤΑΣΤΑΣΗ 31-12-2010'!BO224</f>
        <v>0</v>
      </c>
    </row>
    <row r="225" spans="1:27" ht="12.75">
      <c r="A225" s="14">
        <f>'[1]ΑΛΦΑΒΗΤΙΚΗ ΚΑΤΑΣΤΑΣΗ 31-12-2010'!A225</f>
        <v>222</v>
      </c>
      <c r="B225" s="15" t="str">
        <f>'[1]ΑΛΦΑΒΗΤΙΚΗ ΚΑΤΑΣΤΑΣΗ 31-12-2010'!B225</f>
        <v>210689</v>
      </c>
      <c r="C225" s="14" t="str">
        <f>'[1]ΑΛΦΑΒΗΤΙΚΗ ΚΑΤΑΣΤΑΣΗ 31-12-2010'!C225</f>
        <v>ΚΑΤΣΙΚΑ</v>
      </c>
      <c r="D225" s="14" t="str">
        <f>'[1]ΑΛΦΑΒΗΤΙΚΗ ΚΑΤΑΣΤΑΣΗ 31-12-2010'!D225</f>
        <v>ΑΙΚΑΤΕΡΙΝΗ</v>
      </c>
      <c r="E225" s="14" t="str">
        <f>'[1]ΑΛΦΑΒΗΤΙΚΗ ΚΑΤΑΣΤΑΣΗ 31-12-2010'!E225</f>
        <v>ΚΩΝΣΤΑΝΤΙΝΟΣ</v>
      </c>
      <c r="F225" s="14" t="str">
        <f>'[1]ΑΛΦΑΒΗΤΙΚΗ ΚΑΤΑΣΤΑΣΗ 31-12-2010'!F225</f>
        <v>ΠΕ05</v>
      </c>
      <c r="G225" s="14">
        <f>'[1]ΑΛΦΑΒΗΤΙΚΗ ΚΑΤΑΣΤΑΣΗ 31-12-2010'!G225</f>
        <v>5</v>
      </c>
      <c r="H225" s="14">
        <f>'[1]ΑΛΦΑΒΗΤΙΚΗ ΚΑΤΑΣΤΑΣΗ 31-12-2010'!H225</f>
        <v>3</v>
      </c>
      <c r="I225" s="14">
        <f>'[1]ΑΛΦΑΒΗΤΙΚΗ ΚΑΤΑΣΤΑΣΗ 31-12-2010'!I225</f>
        <v>2</v>
      </c>
      <c r="J225" s="14" t="str">
        <f>'[1]ΑΛΦΑΒΗΤΙΚΗ ΚΑΤΑΣΤΑΣΗ 31-12-2010'!J225</f>
        <v>Β</v>
      </c>
      <c r="K225" s="14">
        <f>'[1]ΑΛΦΑΒΗΤΙΚΗ ΚΑΤΑΣΤΑΣΗ 31-12-2010'!K225</f>
        <v>3</v>
      </c>
      <c r="L225" s="14">
        <f>'[1]ΑΛΦΑΒΗΤΙΚΗ ΚΑΤΑΣΤΑΣΗ 31-12-2010'!L225</f>
        <v>3</v>
      </c>
      <c r="M225" s="14">
        <f>'[1]ΑΛΦΑΒΗΤΙΚΗ ΚΑΤΑΣΤΑΣΗ 31-12-2010'!M225</f>
        <v>2</v>
      </c>
      <c r="N225" s="16">
        <f>'[1]ΑΛΦΑΒΗΤΙΚΗ ΚΑΤΑΣΤΑΣΗ 31-12-2010'!N225</f>
        <v>15</v>
      </c>
      <c r="O225" s="17">
        <f>'[1]ΑΛΦΑΒΗΤΙΚΗ ΚΑΤΑΣΤΑΣΗ 31-12-2010'!O225</f>
        <v>41181</v>
      </c>
      <c r="P225" s="15" t="str">
        <f>'[1]ΑΛΦΑΒΗΤΙΚΗ ΚΑΤΑΣΤΑΣΗ 31-12-2010'!P225</f>
        <v>256/</v>
      </c>
      <c r="Q225" s="16" t="str">
        <f>'[1]ΑΛΦΑΒΗΤΙΚΗ ΚΑΤΑΣΤΑΣΗ 31-12-2010'!Q225</f>
        <v>29</v>
      </c>
      <c r="R225" s="16">
        <f>'[1]ΑΛΦΑΒΗΤΙΚΗ ΚΑΤΑΣΤΑΣΗ 31-12-2010'!R225</f>
        <v>9</v>
      </c>
      <c r="S225" s="16" t="str">
        <f>'[1]ΑΛΦΑΒΗΤΙΚΗ ΚΑΤΑΣΤΑΣΗ 31-12-2010'!S225</f>
        <v>05</v>
      </c>
      <c r="T225" s="16">
        <f>'[1]ΑΛΦΑΒΗΤΙΚΗ ΚΑΤΑΣΤΑΣΗ 31-12-2010'!T225</f>
        <v>0</v>
      </c>
      <c r="U225" s="16">
        <f>'[1]ΑΛΦΑΒΗΤΙΚΗ ΚΑΤΑΣΤΑΣΗ 31-12-2010'!U225</f>
        <v>0</v>
      </c>
      <c r="V225" s="16">
        <f>'[1]ΑΛΦΑΒΗΤΙΚΗ ΚΑΤΑΣΤΑΣΗ 31-12-2010'!V225</f>
        <v>0</v>
      </c>
      <c r="W225" s="16">
        <f>'[1]ΑΛΦΑΒΗΤΙΚΗ ΚΑΤΑΣΤΑΣΗ 31-12-2010'!W225</f>
        <v>0</v>
      </c>
      <c r="X225" s="16">
        <f>'[1]ΑΛΦΑΒΗΤΙΚΗ ΚΑΤΑΣΤΑΣΗ 31-12-2010'!X225</f>
        <v>0</v>
      </c>
      <c r="Y225" s="16" t="str">
        <f>'[1]ΑΛΦΑΒΗΤΙΚΗ ΚΑΤΑΣΤΑΣΗ 31-12-2010'!Y225</f>
        <v>0</v>
      </c>
      <c r="Z225" s="14">
        <f>'[1]ΑΛΦΑΒΗΤΙΚΗ ΚΑΤΑΣΤΑΣΗ 31-12-2010'!BN225</f>
        <v>0</v>
      </c>
      <c r="AA225" s="14">
        <f>'[1]ΑΛΦΑΒΗΤΙΚΗ ΚΑΤΑΣΤΑΣΗ 31-12-2010'!BO225</f>
        <v>0</v>
      </c>
    </row>
    <row r="226" spans="1:27" ht="12.75">
      <c r="A226" s="14">
        <f>'[1]ΑΛΦΑΒΗΤΙΚΗ ΚΑΤΑΣΤΑΣΗ 31-12-2010'!A226</f>
        <v>223</v>
      </c>
      <c r="B226" s="15" t="str">
        <f>'[1]ΑΛΦΑΒΗΤΙΚΗ ΚΑΤΑΣΤΑΣΗ 31-12-2010'!B226</f>
        <v>227590</v>
      </c>
      <c r="C226" s="14" t="str">
        <f>'[1]ΑΛΦΑΒΗΤΙΚΗ ΚΑΤΑΣΤΑΣΗ 31-12-2010'!C226</f>
        <v>ΚΑΤΣΟΥ</v>
      </c>
      <c r="D226" s="14" t="str">
        <f>'[1]ΑΛΦΑΒΗΤΙΚΗ ΚΑΤΑΣΤΑΣΗ 31-12-2010'!D226</f>
        <v>ΦΩΤΕΙΝΗ</v>
      </c>
      <c r="E226" s="14" t="str">
        <f>'[1]ΑΛΦΑΒΗΤΙΚΗ ΚΑΤΑΣΤΑΣΗ 31-12-2010'!E226</f>
        <v>ΕΥΑΓΓΕΛΟ</v>
      </c>
      <c r="F226" s="14" t="str">
        <f>'[1]ΑΛΦΑΒΗΤΙΚΗ ΚΑΤΑΣΤΑΣΗ 31-12-2010'!F226</f>
        <v>ΠΕ05</v>
      </c>
      <c r="G226" s="14">
        <f>'[1]ΑΛΦΑΒΗΤΙΚΗ ΚΑΤΑΣΤΑΣΗ 31-12-2010'!G226</f>
        <v>1</v>
      </c>
      <c r="H226" s="14">
        <f>'[1]ΑΛΦΑΒΗΤΙΚΗ ΚΑΤΑΣΤΑΣΗ 31-12-2010'!H226</f>
        <v>11</v>
      </c>
      <c r="I226" s="14">
        <f>'[1]ΑΛΦΑΒΗΤΙΚΗ ΚΑΤΑΣΤΑΣΗ 31-12-2010'!I226</f>
        <v>6</v>
      </c>
      <c r="J226" s="14" t="str">
        <f>'[1]ΑΛΦΑΒΗΤΙΚΗ ΚΑΤΑΣΤΑΣΗ 31-12-2010'!J226</f>
        <v>Γ</v>
      </c>
      <c r="K226" s="14">
        <f>'[1]ΑΛΦΑΒΗΤΙΚΗ ΚΑΤΑΣΤΑΣΗ 31-12-2010'!K226</f>
        <v>1</v>
      </c>
      <c r="L226" s="14">
        <f>'[1]ΑΛΦΑΒΗΤΙΚΗ ΚΑΤΑΣΤΑΣΗ 31-12-2010'!L226</f>
        <v>11</v>
      </c>
      <c r="M226" s="14">
        <f>'[1]ΑΛΦΑΒΗΤΙΚΗ ΚΑΤΑΣΤΑΣΗ 31-12-2010'!M226</f>
        <v>6</v>
      </c>
      <c r="N226" s="16">
        <f>'[1]ΑΛΦΑΒΗΤΙΚΗ ΚΑΤΑΣΤΑΣΗ 31-12-2010'!N226</f>
        <v>17</v>
      </c>
      <c r="O226" s="17">
        <f>'[1]ΑΛΦΑΒΗΤΙΚΗ ΚΑΤΑΣΤΑΣΗ 31-12-2010'!O226</f>
        <v>40933</v>
      </c>
      <c r="P226" s="15">
        <f>'[1]ΑΛΦΑΒΗΤΙΚΗ ΚΑΤΑΣΤΑΣΗ 31-12-2010'!P226</f>
        <v>654</v>
      </c>
      <c r="Q226" s="16">
        <f>'[1]ΑΛΦΑΒΗΤΙΚΗ ΚΑΤΑΣΤΑΣΗ 31-12-2010'!Q226</f>
        <v>18</v>
      </c>
      <c r="R226" s="16">
        <f>'[1]ΑΛΦΑΒΗΤΙΚΗ ΚΑΤΑΣΤΑΣΗ 31-12-2010'!R226</f>
        <v>8</v>
      </c>
      <c r="S226" s="16" t="str">
        <f>'[1]ΑΛΦΑΒΗΤΙΚΗ ΚΑΤΑΣΤΑΣΗ 31-12-2010'!S226</f>
        <v>09</v>
      </c>
      <c r="T226" s="16">
        <f>'[1]ΑΛΦΑΒΗΤΙΚΗ ΚΑΤΑΣΤΑΣΗ 31-12-2010'!T226</f>
        <v>0</v>
      </c>
      <c r="U226" s="16">
        <f>'[1]ΑΛΦΑΒΗΤΙΚΗ ΚΑΤΑΣΤΑΣΗ 31-12-2010'!U226</f>
        <v>6</v>
      </c>
      <c r="V226" s="16">
        <f>'[1]ΑΛΦΑΒΗΤΙΚΗ ΚΑΤΑΣΤΑΣΗ 31-12-2010'!V226</f>
        <v>23</v>
      </c>
      <c r="W226" s="16">
        <f>'[1]ΑΛΦΑΒΗΤΙΚΗ ΚΑΤΑΣΤΑΣΗ 31-12-2010'!W226</f>
        <v>0</v>
      </c>
      <c r="X226" s="16">
        <f>'[1]ΑΛΦΑΒΗΤΙΚΗ ΚΑΤΑΣΤΑΣΗ 31-12-2010'!X226</f>
        <v>6</v>
      </c>
      <c r="Y226" s="16">
        <f>'[1]ΑΛΦΑΒΗΤΙΚΗ ΚΑΤΑΣΤΑΣΗ 31-12-2010'!Y226</f>
        <v>23</v>
      </c>
      <c r="Z226" s="14">
        <f>'[1]ΑΛΦΑΒΗΤΙΚΗ ΚΑΤΑΣΤΑΣΗ 31-12-2010'!BN226</f>
        <v>0</v>
      </c>
      <c r="AA226" s="14">
        <f>'[1]ΑΛΦΑΒΗΤΙΚΗ ΚΑΤΑΣΤΑΣΗ 31-12-2010'!BO226</f>
        <v>0</v>
      </c>
    </row>
    <row r="227" spans="1:27" ht="12.75">
      <c r="A227" s="14">
        <f>'[1]ΑΛΦΑΒΗΤΙΚΗ ΚΑΤΑΣΤΑΣΗ 31-12-2010'!A227</f>
        <v>224</v>
      </c>
      <c r="B227" s="15">
        <f>'[1]ΑΛΦΑΒΗΤΙΚΗ ΚΑΤΑΣΤΑΣΗ 31-12-2010'!B227</f>
        <v>152859</v>
      </c>
      <c r="C227" s="14" t="str">
        <f>'[1]ΑΛΦΑΒΗΤΙΚΗ ΚΑΤΑΣΤΑΣΗ 31-12-2010'!C227</f>
        <v>ΚΑΤΣΩΤΗ</v>
      </c>
      <c r="D227" s="14" t="str">
        <f>'[1]ΑΛΦΑΒΗΤΙΚΗ ΚΑΤΑΣΤΑΣΗ 31-12-2010'!D227</f>
        <v>ΕΙΡΗΝΗ</v>
      </c>
      <c r="E227" s="14" t="str">
        <f>'[1]ΑΛΦΑΒΗΤΙΚΗ ΚΑΤΑΣΤΑΣΗ 31-12-2010'!E227</f>
        <v>ΕΜΜΑΝΟΥΗΛ</v>
      </c>
      <c r="F227" s="14" t="str">
        <f>'[1]ΑΛΦΑΒΗΤΙΚΗ ΚΑΤΑΣΤΑΣΗ 31-12-2010'!F227</f>
        <v>ΠΕ02</v>
      </c>
      <c r="G227" s="14">
        <f>'[1]ΑΛΦΑΒΗΤΙΚΗ ΚΑΤΑΣΤΑΣΗ 31-12-2010'!G227</f>
        <v>23</v>
      </c>
      <c r="H227" s="14">
        <f>'[1]ΑΛΦΑΒΗΤΙΚΗ ΚΑΤΑΣΤΑΣΗ 31-12-2010'!H227</f>
        <v>7</v>
      </c>
      <c r="I227" s="14">
        <f>'[1]ΑΛΦΑΒΗΤΙΚΗ ΚΑΤΑΣΤΑΣΗ 31-12-2010'!I227</f>
        <v>24</v>
      </c>
      <c r="J227" s="14" t="str">
        <f>'[1]ΑΛΦΑΒΗΤΙΚΗ ΚΑΤΑΣΤΑΣΗ 31-12-2010'!J227</f>
        <v>Α</v>
      </c>
      <c r="K227" s="14">
        <f>'[1]ΑΛΦΑΒΗΤΙΚΗ ΚΑΤΑΣΤΑΣΗ 31-12-2010'!K227</f>
        <v>15</v>
      </c>
      <c r="L227" s="14">
        <f>'[1]ΑΛΦΑΒΗΤΙΚΗ ΚΑΤΑΣΤΑΣΗ 31-12-2010'!L227</f>
        <v>7</v>
      </c>
      <c r="M227" s="14">
        <f>'[1]ΑΛΦΑΒΗΤΙΚΗ ΚΑΤΑΣΤΑΣΗ 31-12-2010'!M227</f>
        <v>24</v>
      </c>
      <c r="N227" s="16">
        <f>'[1]ΑΛΦΑΒΗΤΙΚΗ ΚΑΤΑΣΤΑΣΗ 31-12-2010'!N227</f>
        <v>6</v>
      </c>
      <c r="O227" s="17">
        <f>'[1]ΑΛΦΑΒΗΤΙΚΗ ΚΑΤΑΣΤΑΣΗ 31-12-2010'!O227</f>
        <v>41036</v>
      </c>
      <c r="P227" s="15">
        <f>'[1]ΑΛΦΑΒΗΤΙΚΗ ΚΑΤΑΣΤΑΣΗ 31-12-2010'!P227</f>
        <v>166</v>
      </c>
      <c r="Q227" s="16">
        <f>'[1]ΑΛΦΑΒΗΤΙΚΗ ΚΑΤΑΣΤΑΣΗ 31-12-2010'!Q227</f>
        <v>21</v>
      </c>
      <c r="R227" s="16">
        <f>'[1]ΑΛΦΑΒΗΤΙΚΗ ΚΑΤΑΣΤΑΣΗ 31-12-2010'!R227</f>
        <v>8</v>
      </c>
      <c r="S227" s="16">
        <f>'[1]ΑΛΦΑΒΗΤΙΚΗ ΚΑΤΑΣΤΑΣΗ 31-12-2010'!S227</f>
        <v>87</v>
      </c>
      <c r="T227" s="16">
        <f>'[1]ΑΛΦΑΒΗΤΙΚΗ ΚΑΤΑΣΤΑΣΗ 31-12-2010'!T227</f>
        <v>0</v>
      </c>
      <c r="U227" s="16">
        <f>'[1]ΑΛΦΑΒΗΤΙΚΗ ΚΑΤΑΣΤΑΣΗ 31-12-2010'!U227</f>
        <v>3</v>
      </c>
      <c r="V227" s="16" t="str">
        <f>'[1]ΑΛΦΑΒΗΤΙΚΗ ΚΑΤΑΣΤΑΣΗ 31-12-2010'!V227</f>
        <v>14</v>
      </c>
      <c r="W227" s="16">
        <f>'[1]ΑΛΦΑΒΗΤΙΚΗ ΚΑΤΑΣΤΑΣΗ 31-12-2010'!W227</f>
        <v>0</v>
      </c>
      <c r="X227" s="16">
        <f>'[1]ΑΛΦΑΒΗΤΙΚΗ ΚΑΤΑΣΤΑΣΗ 31-12-2010'!X227</f>
        <v>3</v>
      </c>
      <c r="Y227" s="16" t="str">
        <f>'[1]ΑΛΦΑΒΗΤΙΚΗ ΚΑΤΑΣΤΑΣΗ 31-12-2010'!Y227</f>
        <v>14</v>
      </c>
      <c r="Z227" s="14">
        <f>'[1]ΑΛΦΑΒΗΤΙΚΗ ΚΑΤΑΣΤΑΣΗ 31-12-2010'!BN227</f>
        <v>0</v>
      </c>
      <c r="AA227" s="14">
        <f>'[1]ΑΛΦΑΒΗΤΙΚΗ ΚΑΤΑΣΤΑΣΗ 31-12-2010'!BO227</f>
        <v>0</v>
      </c>
    </row>
    <row r="228" spans="1:27" ht="12.75">
      <c r="A228" s="14">
        <f>'[1]ΑΛΦΑΒΗΤΙΚΗ ΚΑΤΑΣΤΑΣΗ 31-12-2010'!A228</f>
        <v>225</v>
      </c>
      <c r="B228" s="15">
        <f>'[1]ΑΛΦΑΒΗΤΙΚΗ ΚΑΤΑΣΤΑΣΗ 31-12-2010'!B228</f>
        <v>183381</v>
      </c>
      <c r="C228" s="14" t="str">
        <f>'[1]ΑΛΦΑΒΗΤΙΚΗ ΚΑΤΑΣΤΑΣΗ 31-12-2010'!C228</f>
        <v>ΚΑΤΩΓΙΑΝΝΗ</v>
      </c>
      <c r="D228" s="14" t="str">
        <f>'[1]ΑΛΦΑΒΗΤΙΚΗ ΚΑΤΑΣΤΑΣΗ 31-12-2010'!D228</f>
        <v>ΑΡΙΣΤΟΥΛΑ</v>
      </c>
      <c r="E228" s="14" t="str">
        <f>'[1]ΑΛΦΑΒΗΤΙΚΗ ΚΑΤΑΣΤΑΣΗ 31-12-2010'!E228</f>
        <v>ΓΕΩΡΓΙΟΣ</v>
      </c>
      <c r="F228" s="14" t="str">
        <f>'[1]ΑΛΦΑΒΗΤΙΚΗ ΚΑΤΑΣΤΑΣΗ 31-12-2010'!F228</f>
        <v>ΠΕ02</v>
      </c>
      <c r="G228" s="14">
        <f>'[1]ΑΛΦΑΒΗΤΙΚΗ ΚΑΤΑΣΤΑΣΗ 31-12-2010'!G228</f>
        <v>11</v>
      </c>
      <c r="H228" s="14">
        <f>'[1]ΑΛΦΑΒΗΤΙΚΗ ΚΑΤΑΣΤΑΣΗ 31-12-2010'!H228</f>
        <v>4</v>
      </c>
      <c r="I228" s="14">
        <f>'[1]ΑΛΦΑΒΗΤΙΚΗ ΚΑΤΑΣΤΑΣΗ 31-12-2010'!I228</f>
        <v>0</v>
      </c>
      <c r="J228" s="14" t="str">
        <f>'[1]ΑΛΦΑΒΗΤΙΚΗ ΚΑΤΑΣΤΑΣΗ 31-12-2010'!J228</f>
        <v>Α</v>
      </c>
      <c r="K228" s="14">
        <f>'[1]ΑΛΦΑΒΗΤΙΚΗ ΚΑΤΑΣΤΑΣΗ 31-12-2010'!K228</f>
        <v>3</v>
      </c>
      <c r="L228" s="14">
        <f>'[1]ΑΛΦΑΒΗΤΙΚΗ ΚΑΤΑΣΤΑΣΗ 31-12-2010'!L228</f>
        <v>4</v>
      </c>
      <c r="M228" s="14">
        <f>'[1]ΑΛΦΑΒΗΤΙΚΗ ΚΑΤΑΣΤΑΣΗ 31-12-2010'!M228</f>
        <v>0</v>
      </c>
      <c r="N228" s="16">
        <f>'[1]ΑΛΦΑΒΗΤΙΚΗ ΚΑΤΑΣΤΑΣΗ 31-12-2010'!N228</f>
        <v>12</v>
      </c>
      <c r="O228" s="17">
        <f>'[1]ΑΛΦΑΒΗΤΙΚΗ ΚΑΤΑΣΤΑΣΗ 31-12-2010'!O228</f>
        <v>41152</v>
      </c>
      <c r="P228" s="15">
        <f>'[1]ΑΛΦΑΒΗΤΙΚΗ ΚΑΤΑΣΤΑΣΗ 31-12-2010'!P228</f>
        <v>177</v>
      </c>
      <c r="Q228" s="16">
        <f>'[1]ΑΛΦΑΒΗΤΙΚΗ ΚΑΤΑΣΤΑΣΗ 31-12-2010'!Q228</f>
        <v>31</v>
      </c>
      <c r="R228" s="16">
        <f>'[1]ΑΛΦΑΒΗΤΙΚΗ ΚΑΤΑΣΤΑΣΗ 31-12-2010'!R228</f>
        <v>8</v>
      </c>
      <c r="S228" s="16">
        <f>'[1]ΑΛΦΑΒΗΤΙΚΗ ΚΑΤΑΣΤΑΣΗ 31-12-2010'!S228</f>
        <v>99</v>
      </c>
      <c r="T228" s="16">
        <f>'[1]ΑΛΦΑΒΗΤΙΚΗ ΚΑΤΑΣΤΑΣΗ 31-12-2010'!T228</f>
        <v>0</v>
      </c>
      <c r="U228" s="16">
        <f>'[1]ΑΛΦΑΒΗΤΙΚΗ ΚΑΤΑΣΤΑΣΗ 31-12-2010'!U228</f>
        <v>0</v>
      </c>
      <c r="V228" s="16" t="str">
        <f>'[1]ΑΛΦΑΒΗΤΙΚΗ ΚΑΤΑΣΤΑΣΗ 31-12-2010'!V228</f>
        <v>0</v>
      </c>
      <c r="W228" s="16">
        <f>'[1]ΑΛΦΑΒΗΤΙΚΗ ΚΑΤΑΣΤΑΣΗ 31-12-2010'!W228</f>
        <v>0</v>
      </c>
      <c r="X228" s="16">
        <f>'[1]ΑΛΦΑΒΗΤΙΚΗ ΚΑΤΑΣΤΑΣΗ 31-12-2010'!X228</f>
        <v>0</v>
      </c>
      <c r="Y228" s="16" t="str">
        <f>'[1]ΑΛΦΑΒΗΤΙΚΗ ΚΑΤΑΣΤΑΣΗ 31-12-2010'!Y228</f>
        <v>0</v>
      </c>
      <c r="Z228" s="14">
        <f>'[1]ΑΛΦΑΒΗΤΙΚΗ ΚΑΤΑΣΤΑΣΗ 31-12-2010'!BN228</f>
        <v>0</v>
      </c>
      <c r="AA228" s="14">
        <f>'[1]ΑΛΦΑΒΗΤΙΚΗ ΚΑΤΑΣΤΑΣΗ 31-12-2010'!BO228</f>
        <v>0</v>
      </c>
    </row>
    <row r="229" spans="1:27" ht="12.75">
      <c r="A229" s="14">
        <f>'[1]ΑΛΦΑΒΗΤΙΚΗ ΚΑΤΑΣΤΑΣΗ 31-12-2010'!A229</f>
        <v>226</v>
      </c>
      <c r="B229" s="15">
        <f>'[1]ΑΛΦΑΒΗΤΙΚΗ ΚΑΤΑΣΤΑΣΗ 31-12-2010'!B229</f>
        <v>196302</v>
      </c>
      <c r="C229" s="14" t="str">
        <f>'[1]ΑΛΦΑΒΗΤΙΚΗ ΚΑΤΑΣΤΑΣΗ 31-12-2010'!C229</f>
        <v>ΚΑΤΩΓΙΑΝΝΗ</v>
      </c>
      <c r="D229" s="14" t="str">
        <f>'[1]ΑΛΦΑΒΗΤΙΚΗ ΚΑΤΑΣΤΑΣΗ 31-12-2010'!D229</f>
        <v>ΚΑΛΛΙΟΠΗ</v>
      </c>
      <c r="E229" s="14" t="str">
        <f>'[1]ΑΛΦΑΒΗΤΙΚΗ ΚΑΤΑΣΤΑΣΗ 31-12-2010'!E229</f>
        <v>ΧΑΡΑΛΑΜΠΟΣ</v>
      </c>
      <c r="F229" s="14" t="str">
        <f>'[1]ΑΛΦΑΒΗΤΙΚΗ ΚΑΤΑΣΤΑΣΗ 31-12-2010'!F229</f>
        <v>ΠΕ19</v>
      </c>
      <c r="G229" s="14">
        <f>'[1]ΑΛΦΑΒΗΤΙΚΗ ΚΑΤΑΣΤΑΣΗ 31-12-2010'!G229</f>
        <v>11</v>
      </c>
      <c r="H229" s="14">
        <f>'[1]ΑΛΦΑΒΗΤΙΚΗ ΚΑΤΑΣΤΑΣΗ 31-12-2010'!H229</f>
        <v>0</v>
      </c>
      <c r="I229" s="14">
        <f>'[1]ΑΛΦΑΒΗΤΙΚΗ ΚΑΤΑΣΤΑΣΗ 31-12-2010'!I229</f>
        <v>28</v>
      </c>
      <c r="J229" s="14" t="str">
        <f>'[1]ΑΛΦΑΒΗΤΙΚΗ ΚΑΤΑΣΤΑΣΗ 31-12-2010'!J229</f>
        <v>Α</v>
      </c>
      <c r="K229" s="14">
        <f>'[1]ΑΛΦΑΒΗΤΙΚΗ ΚΑΤΑΣΤΑΣΗ 31-12-2010'!K229</f>
        <v>0</v>
      </c>
      <c r="L229" s="14">
        <f>'[1]ΑΛΦΑΒΗΤΙΚΗ ΚΑΤΑΣΤΑΣΗ 31-12-2010'!L229</f>
        <v>11</v>
      </c>
      <c r="M229" s="14">
        <f>'[1]ΑΛΦΑΒΗΤΙΚΗ ΚΑΤΑΣΤΑΣΗ 31-12-2010'!M229</f>
        <v>24</v>
      </c>
      <c r="N229" s="16">
        <f>'[1]ΑΛΦΑΒΗΤΙΚΗ ΚΑΤΑΣΤΑΣΗ 31-12-2010'!N229</f>
        <v>11</v>
      </c>
      <c r="O229" s="17">
        <f>'[1]ΑΛΦΑΒΗΤΙΚΗ ΚΑΤΑΣΤΑΣΗ 31-12-2010'!O229</f>
        <v>41246</v>
      </c>
      <c r="P229" s="15">
        <f>'[1]ΑΛΦΑΒΗΤΙΚΗ ΚΑΤΑΣΤΑΣΗ 31-12-2010'!P229</f>
        <v>3</v>
      </c>
      <c r="Q229" s="16">
        <f>'[1]ΑΛΦΑΒΗΤΙΚΗ ΚΑΤΑΣΤΑΣΗ 31-12-2010'!Q229</f>
        <v>7</v>
      </c>
      <c r="R229" s="16">
        <f>'[1]ΑΛΦΑΒΗΤΙΚΗ ΚΑΤΑΣΤΑΣΗ 31-12-2010'!R229</f>
        <v>1</v>
      </c>
      <c r="S229" s="16" t="str">
        <f>'[1]ΑΛΦΑΒΗΤΙΚΗ ΚΑΤΑΣΤΑΣΗ 31-12-2010'!S229</f>
        <v>02</v>
      </c>
      <c r="T229" s="16">
        <f>'[1]ΑΛΦΑΒΗΤΙΚΗ ΚΑΤΑΣΤΑΣΗ 31-12-2010'!T229</f>
        <v>2</v>
      </c>
      <c r="U229" s="16">
        <f>'[1]ΑΛΦΑΒΗΤΙΚΗ ΚΑΤΑΣΤΑΣΗ 31-12-2010'!U229</f>
        <v>1</v>
      </c>
      <c r="V229" s="16" t="str">
        <f>'[1]ΑΛΦΑΒΗΤΙΚΗ ΚΑΤΑΣΤΑΣΗ 31-12-2010'!V229</f>
        <v>4</v>
      </c>
      <c r="W229" s="16">
        <f>'[1]ΑΛΦΑΒΗΤΙΚΗ ΚΑΤΑΣΤΑΣΗ 31-12-2010'!W229</f>
        <v>0</v>
      </c>
      <c r="X229" s="16">
        <f>'[1]ΑΛΦΑΒΗΤΙΚΗ ΚΑΤΑΣΤΑΣΗ 31-12-2010'!X229</f>
        <v>0</v>
      </c>
      <c r="Y229" s="16" t="str">
        <f>'[1]ΑΛΦΑΒΗΤΙΚΗ ΚΑΤΑΣΤΑΣΗ 31-12-2010'!Y229</f>
        <v>0</v>
      </c>
      <c r="Z229" s="14">
        <f>'[1]ΑΛΦΑΒΗΤΙΚΗ ΚΑΤΑΣΤΑΣΗ 31-12-2010'!BN229</f>
        <v>0</v>
      </c>
      <c r="AA229" s="14">
        <f>'[1]ΑΛΦΑΒΗΤΙΚΗ ΚΑΤΑΣΤΑΣΗ 31-12-2010'!BO229</f>
        <v>0</v>
      </c>
    </row>
    <row r="230" spans="1:27" ht="12.75">
      <c r="A230" s="14">
        <f>'[1]ΑΛΦΑΒΗΤΙΚΗ ΚΑΤΑΣΤΑΣΗ 31-12-2010'!A230</f>
        <v>227</v>
      </c>
      <c r="B230" s="15">
        <f>'[1]ΑΛΦΑΒΗΤΙΚΗ ΚΑΤΑΣΤΑΣΗ 31-12-2010'!B230</f>
        <v>200365</v>
      </c>
      <c r="C230" s="14" t="str">
        <f>'[1]ΑΛΦΑΒΗΤΙΚΗ ΚΑΤΑΣΤΑΣΗ 31-12-2010'!C230</f>
        <v>ΚΑΤΩΓΙΑΝΝΗ</v>
      </c>
      <c r="D230" s="14" t="str">
        <f>'[1]ΑΛΦΑΒΗΤΙΚΗ ΚΑΤΑΣΤΑΣΗ 31-12-2010'!D230</f>
        <v>ΜΑΡΙΑ</v>
      </c>
      <c r="E230" s="14" t="str">
        <f>'[1]ΑΛΦΑΒΗΤΙΚΗ ΚΑΤΑΣΤΑΣΗ 31-12-2010'!E230</f>
        <v>ΑΠΟΣΤΟΛΟΣ</v>
      </c>
      <c r="F230" s="14" t="str">
        <f>'[1]ΑΛΦΑΒΗΤΙΚΗ ΚΑΤΑΣΤΑΣΗ 31-12-2010'!F230</f>
        <v>ΠΕ20</v>
      </c>
      <c r="G230" s="14">
        <f>'[1]ΑΛΦΑΒΗΤΙΚΗ ΚΑΤΑΣΤΑΣΗ 31-12-2010'!G230</f>
        <v>8</v>
      </c>
      <c r="H230" s="14">
        <f>'[1]ΑΛΦΑΒΗΤΙΚΗ ΚΑΤΑΣΤΑΣΗ 31-12-2010'!H230</f>
        <v>9</v>
      </c>
      <c r="I230" s="14">
        <f>'[1]ΑΛΦΑΒΗΤΙΚΗ ΚΑΤΑΣΤΑΣΗ 31-12-2010'!I230</f>
        <v>29</v>
      </c>
      <c r="J230" s="14" t="str">
        <f>'[1]ΑΛΦΑΒΗΤΙΚΗ ΚΑΤΑΣΤΑΣΗ 31-12-2010'!J230</f>
        <v>Β</v>
      </c>
      <c r="K230" s="14">
        <f>'[1]ΑΛΦΑΒΗΤΙΚΗ ΚΑΤΑΣΤΑΣΗ 31-12-2010'!K230</f>
        <v>6</v>
      </c>
      <c r="L230" s="14">
        <f>'[1]ΑΛΦΑΒΗΤΙΚΗ ΚΑΤΑΣΤΑΣΗ 31-12-2010'!L230</f>
        <v>9</v>
      </c>
      <c r="M230" s="14">
        <f>'[1]ΑΛΦΑΒΗΤΙΚΗ ΚΑΤΑΣΤΑΣΗ 31-12-2010'!M230</f>
        <v>29</v>
      </c>
      <c r="N230" s="16">
        <f>'[1]ΑΛΦΑΒΗΤΙΚΗ ΚΑΤΑΣΤΑΣΗ 31-12-2010'!N230</f>
        <v>14</v>
      </c>
      <c r="O230" s="17">
        <f>'[1]ΑΛΦΑΒΗΤΙΚΗ ΚΑΤΑΣΤΑΣΗ 31-12-2010'!O230</f>
        <v>40604</v>
      </c>
      <c r="P230" s="15">
        <f>'[1]ΑΛΦΑΒΗΤΙΚΗ ΚΑΤΑΣΤΑΣΗ 31-12-2010'!P230</f>
        <v>206</v>
      </c>
      <c r="Q230" s="16">
        <f>'[1]ΑΛΦΑΒΗΤΙΚΗ ΚΑΤΑΣΤΑΣΗ 31-12-2010'!Q230</f>
        <v>2</v>
      </c>
      <c r="R230" s="16">
        <f>'[1]ΑΛΦΑΒΗΤΙΚΗ ΚΑΤΑΣΤΑΣΗ 31-12-2010'!R230</f>
        <v>9</v>
      </c>
      <c r="S230" s="16" t="str">
        <f>'[1]ΑΛΦΑΒΗΤΙΚΗ ΚΑΤΑΣΤΑΣΗ 31-12-2010'!S230</f>
        <v>03</v>
      </c>
      <c r="T230" s="16">
        <f>'[1]ΑΛΦΑΒΗΤΙΚΗ ΚΑΤΑΣΤΑΣΗ 31-12-2010'!T230</f>
        <v>1</v>
      </c>
      <c r="U230" s="16">
        <f>'[1]ΑΛΦΑΒΗΤΙΚΗ ΚΑΤΑΣΤΑΣΗ 31-12-2010'!U230</f>
        <v>6</v>
      </c>
      <c r="V230" s="16" t="str">
        <f>'[1]ΑΛΦΑΒΗΤΙΚΗ ΚΑΤΑΣΤΑΣΗ 31-12-2010'!V230</f>
        <v>0</v>
      </c>
      <c r="W230" s="16">
        <f>'[1]ΑΛΦΑΒΗΤΙΚΗ ΚΑΤΑΣΤΑΣΗ 31-12-2010'!W230</f>
        <v>1</v>
      </c>
      <c r="X230" s="16">
        <f>'[1]ΑΛΦΑΒΗΤΙΚΗ ΚΑΤΑΣΤΑΣΗ 31-12-2010'!X230</f>
        <v>6</v>
      </c>
      <c r="Y230" s="16" t="str">
        <f>'[1]ΑΛΦΑΒΗΤΙΚΗ ΚΑΤΑΣΤΑΣΗ 31-12-2010'!Y230</f>
        <v>0</v>
      </c>
      <c r="Z230" s="14">
        <f>'[1]ΑΛΦΑΒΗΤΙΚΗ ΚΑΤΑΣΤΑΣΗ 31-12-2010'!BN230</f>
        <v>0</v>
      </c>
      <c r="AA230" s="14">
        <f>'[1]ΑΛΦΑΒΗΤΙΚΗ ΚΑΤΑΣΤΑΣΗ 31-12-2010'!BO230</f>
        <v>0</v>
      </c>
    </row>
    <row r="231" spans="1:27" ht="12.75">
      <c r="A231" s="14">
        <f>'[1]ΑΛΦΑΒΗΤΙΚΗ ΚΑΤΑΣΤΑΣΗ 31-12-2010'!A231</f>
        <v>228</v>
      </c>
      <c r="B231" s="15">
        <f>'[1]ΑΛΦΑΒΗΤΙΚΗ ΚΑΤΑΣΤΑΣΗ 31-12-2010'!B231</f>
        <v>169737</v>
      </c>
      <c r="C231" s="14" t="str">
        <f>'[1]ΑΛΦΑΒΗΤΙΚΗ ΚΑΤΑΣΤΑΣΗ 31-12-2010'!C231</f>
        <v>ΚΑΤΩΓΙΑΝΝΗ</v>
      </c>
      <c r="D231" s="14" t="str">
        <f>'[1]ΑΛΦΑΒΗΤΙΚΗ ΚΑΤΑΣΤΑΣΗ 31-12-2010'!D231</f>
        <v>ΟΛΓΑ</v>
      </c>
      <c r="E231" s="14" t="str">
        <f>'[1]ΑΛΦΑΒΗΤΙΚΗ ΚΑΤΑΣΤΑΣΗ 31-12-2010'!E231</f>
        <v>ΓΕΩΡΓΙΟΣ</v>
      </c>
      <c r="F231" s="14" t="str">
        <f>'[1]ΑΛΦΑΒΗΤΙΚΗ ΚΑΤΑΣΤΑΣΗ 31-12-2010'!F231</f>
        <v>ΠΕ02</v>
      </c>
      <c r="G231" s="14">
        <f>'[1]ΑΛΦΑΒΗΤΙΚΗ ΚΑΤΑΣΤΑΣΗ 31-12-2010'!G231</f>
        <v>18</v>
      </c>
      <c r="H231" s="14">
        <f>'[1]ΑΛΦΑΒΗΤΙΚΗ ΚΑΤΑΣΤΑΣΗ 31-12-2010'!H231</f>
        <v>7</v>
      </c>
      <c r="I231" s="14">
        <f>'[1]ΑΛΦΑΒΗΤΙΚΗ ΚΑΤΑΣΤΑΣΗ 31-12-2010'!I231</f>
        <v>6</v>
      </c>
      <c r="J231" s="14" t="str">
        <f>'[1]ΑΛΦΑΒΗΤΙΚΗ ΚΑΤΑΣΤΑΣΗ 31-12-2010'!J231</f>
        <v>Α</v>
      </c>
      <c r="K231" s="14">
        <f>'[1]ΑΛΦΑΒΗΤΙΚΗ ΚΑΤΑΣΤΑΣΗ 31-12-2010'!K231</f>
        <v>10</v>
      </c>
      <c r="L231" s="14">
        <f>'[1]ΑΛΦΑΒΗΤΙΚΗ ΚΑΤΑΣΤΑΣΗ 31-12-2010'!L231</f>
        <v>7</v>
      </c>
      <c r="M231" s="14">
        <f>'[1]ΑΛΦΑΒΗΤΙΚΗ ΚΑΤΑΣΤΑΣΗ 31-12-2010'!M231</f>
        <v>6</v>
      </c>
      <c r="N231" s="16">
        <f>'[1]ΑΛΦΑΒΗΤΙΚΗ ΚΑΤΑΣΤΑΣΗ 31-12-2010'!N231</f>
        <v>9</v>
      </c>
      <c r="O231" s="17">
        <f>'[1]ΑΛΦΑΒΗΤΙΚΗ ΚΑΤΑΣΤΑΣΗ 31-12-2010'!O231</f>
        <v>40688</v>
      </c>
      <c r="P231" s="15">
        <f>'[1]ΑΛΦΑΒΗΤΙΚΗ ΚΑΤΑΣΤΑΣΗ 31-12-2010'!P231</f>
        <v>184</v>
      </c>
      <c r="Q231" s="16">
        <f>'[1]ΑΛΦΑΒΗΤΙΚΗ ΚΑΤΑΣΤΑΣΗ 31-12-2010'!Q231</f>
        <v>30</v>
      </c>
      <c r="R231" s="16">
        <f>'[1]ΑΛΦΑΒΗΤΙΚΗ ΚΑΤΑΣΤΑΣΗ 31-12-2010'!R231</f>
        <v>8</v>
      </c>
      <c r="S231" s="16">
        <f>'[1]ΑΛΦΑΒΗΤΙΚΗ ΚΑΤΑΣΤΑΣΗ 31-12-2010'!S231</f>
        <v>95</v>
      </c>
      <c r="T231" s="16">
        <f>'[1]ΑΛΦΑΒΗΤΙΚΗ ΚΑΤΑΣΤΑΣΗ 31-12-2010'!T231</f>
        <v>3</v>
      </c>
      <c r="U231" s="16">
        <f>'[1]ΑΛΦΑΒΗΤΙΚΗ ΚΑΤΑΣΤΑΣΗ 31-12-2010'!U231</f>
        <v>3</v>
      </c>
      <c r="V231" s="16" t="str">
        <f>'[1]ΑΛΦΑΒΗΤΙΚΗ ΚΑΤΑΣΤΑΣΗ 31-12-2010'!V231</f>
        <v>5</v>
      </c>
      <c r="W231" s="16">
        <f>'[1]ΑΛΦΑΒΗΤΙΚΗ ΚΑΤΑΣΤΑΣΗ 31-12-2010'!W231</f>
        <v>3</v>
      </c>
      <c r="X231" s="16">
        <f>'[1]ΑΛΦΑΒΗΤΙΚΗ ΚΑΤΑΣΤΑΣΗ 31-12-2010'!X231</f>
        <v>3</v>
      </c>
      <c r="Y231" s="16" t="str">
        <f>'[1]ΑΛΦΑΒΗΤΙΚΗ ΚΑΤΑΣΤΑΣΗ 31-12-2010'!Y231</f>
        <v>3</v>
      </c>
      <c r="Z231" s="14">
        <f>'[1]ΑΛΦΑΒΗΤΙΚΗ ΚΑΤΑΣΤΑΣΗ 31-12-2010'!BN231</f>
        <v>0</v>
      </c>
      <c r="AA231" s="14">
        <f>'[1]ΑΛΦΑΒΗΤΙΚΗ ΚΑΤΑΣΤΑΣΗ 31-12-2010'!BO231</f>
        <v>0</v>
      </c>
    </row>
    <row r="232" spans="1:27" ht="12.75">
      <c r="A232" s="14">
        <f>'[1]ΑΛΦΑΒΗΤΙΚΗ ΚΑΤΑΣΤΑΣΗ 31-12-2010'!A232</f>
        <v>229</v>
      </c>
      <c r="B232" s="15">
        <f>'[1]ΑΛΦΑΒΗΤΙΚΗ ΚΑΤΑΣΤΑΣΗ 31-12-2010'!B232</f>
        <v>223638</v>
      </c>
      <c r="C232" s="14" t="str">
        <f>'[1]ΑΛΦΑΒΗΤΙΚΗ ΚΑΤΑΣΤΑΣΗ 31-12-2010'!C232</f>
        <v>ΚΑΥΚΙΑΣ</v>
      </c>
      <c r="D232" s="14" t="str">
        <f>'[1]ΑΛΦΑΒΗΤΙΚΗ ΚΑΤΑΣΤΑΣΗ 31-12-2010'!D232</f>
        <v>ΑΡΙΣΤΕΙΔΗΣ</v>
      </c>
      <c r="E232" s="14" t="str">
        <f>'[1]ΑΛΦΑΒΗΤΙΚΗ ΚΑΤΑΣΤΑΣΗ 31-12-2010'!E232</f>
        <v>ΝΑΠΟΛΕΩΝ</v>
      </c>
      <c r="F232" s="14" t="str">
        <f>'[1]ΑΛΦΑΒΗΤΙΚΗ ΚΑΤΑΣΤΑΣΗ 31-12-2010'!F232</f>
        <v>ΠΕ04.02</v>
      </c>
      <c r="G232" s="14">
        <f>'[1]ΑΛΦΑΒΗΤΙΚΗ ΚΑΤΑΣΤΑΣΗ 31-12-2010'!G232</f>
        <v>2</v>
      </c>
      <c r="H232" s="14">
        <f>'[1]ΑΛΦΑΒΗΤΙΚΗ ΚΑΤΑΣΤΑΣΗ 31-12-2010'!H232</f>
        <v>5</v>
      </c>
      <c r="I232" s="14">
        <f>'[1]ΑΛΦΑΒΗΤΙΚΗ ΚΑΤΑΣΤΑΣΗ 31-12-2010'!I232</f>
        <v>25</v>
      </c>
      <c r="J232" s="14" t="str">
        <f>'[1]ΑΛΦΑΒΗΤΙΚΗ ΚΑΤΑΣΤΑΣΗ 31-12-2010'!J232</f>
        <v>Γ</v>
      </c>
      <c r="K232" s="14">
        <f>'[1]ΑΛΦΑΒΗΤΙΚΗ ΚΑΤΑΣΤΑΣΗ 31-12-2010'!K232</f>
        <v>2</v>
      </c>
      <c r="L232" s="14">
        <f>'[1]ΑΛΦΑΒΗΤΙΚΗ ΚΑΤΑΣΤΑΣΗ 31-12-2010'!L232</f>
        <v>5</v>
      </c>
      <c r="M232" s="14">
        <f>'[1]ΑΛΦΑΒΗΤΙΚΗ ΚΑΤΑΣΤΑΣΗ 31-12-2010'!M232</f>
        <v>25</v>
      </c>
      <c r="N232" s="16">
        <f>'[1]ΑΛΦΑΒΗΤΙΚΗ ΚΑΤΑΣΤΑΣΗ 31-12-2010'!N232</f>
        <v>17</v>
      </c>
      <c r="O232" s="17">
        <f>'[1]ΑΛΦΑΒΗΤΙΚΗ ΚΑΤΑΣΤΑΣΗ 31-12-2010'!O232</f>
        <v>40730</v>
      </c>
      <c r="P232" s="15">
        <f>'[1]ΑΛΦΑΒΗΤΙΚΗ ΚΑΤΑΣΤΑΣΗ 31-12-2010'!P232</f>
        <v>775</v>
      </c>
      <c r="Q232" s="16">
        <f>'[1]ΑΛΦΑΒΗΤΙΚΗ ΚΑΤΑΣΤΑΣΗ 31-12-2010'!Q232</f>
        <v>20</v>
      </c>
      <c r="R232" s="16">
        <f>'[1]ΑΛΦΑΒΗΤΙΚΗ ΚΑΤΑΣΤΑΣΗ 31-12-2010'!R232</f>
        <v>8</v>
      </c>
      <c r="S232" s="16" t="str">
        <f>'[1]ΑΛΦΑΒΗΤΙΚΗ ΚΑΤΑΣΤΑΣΗ 31-12-2010'!S232</f>
        <v>08</v>
      </c>
      <c r="T232" s="16">
        <f>'[1]ΑΛΦΑΒΗΤΙΚΗ ΚΑΤΑΣΤΑΣΗ 31-12-2010'!T232</f>
        <v>0</v>
      </c>
      <c r="U232" s="16">
        <f>'[1]ΑΛΦΑΒΗΤΙΚΗ ΚΑΤΑΣΤΑΣΗ 31-12-2010'!U232</f>
        <v>1</v>
      </c>
      <c r="V232" s="16" t="str">
        <f>'[1]ΑΛΦΑΒΗΤΙΚΗ ΚΑΤΑΣΤΑΣΗ 31-12-2010'!V232</f>
        <v>14</v>
      </c>
      <c r="W232" s="16">
        <f>'[1]ΑΛΦΑΒΗΤΙΚΗ ΚΑΤΑΣΤΑΣΗ 31-12-2010'!W232</f>
        <v>0</v>
      </c>
      <c r="X232" s="16">
        <f>'[1]ΑΛΦΑΒΗΤΙΚΗ ΚΑΤΑΣΤΑΣΗ 31-12-2010'!X232</f>
        <v>1</v>
      </c>
      <c r="Y232" s="16" t="str">
        <f>'[1]ΑΛΦΑΒΗΤΙΚΗ ΚΑΤΑΣΤΑΣΗ 31-12-2010'!Y232</f>
        <v>14</v>
      </c>
      <c r="Z232" s="14">
        <f>'[1]ΑΛΦΑΒΗΤΙΚΗ ΚΑΤΑΣΤΑΣΗ 31-12-2010'!BN232</f>
        <v>0</v>
      </c>
      <c r="AA232" s="14">
        <f>'[1]ΑΛΦΑΒΗΤΙΚΗ ΚΑΤΑΣΤΑΣΗ 31-12-2010'!BO232</f>
        <v>0</v>
      </c>
    </row>
    <row r="233" spans="1:27" ht="12.75">
      <c r="A233" s="14">
        <f>'[1]ΑΛΦΑΒΗΤΙΚΗ ΚΑΤΑΣΤΑΣΗ 31-12-2010'!A233</f>
        <v>230</v>
      </c>
      <c r="B233" s="15">
        <f>'[1]ΑΛΦΑΒΗΤΙΚΗ ΚΑΤΑΣΤΑΣΗ 31-12-2010'!B233</f>
        <v>216320</v>
      </c>
      <c r="C233" s="14" t="str">
        <f>'[1]ΑΛΦΑΒΗΤΙΚΗ ΚΑΤΑΣΤΑΣΗ 31-12-2010'!C233</f>
        <v>ΚΑΨΑΛΗ</v>
      </c>
      <c r="D233" s="14" t="str">
        <f>'[1]ΑΛΦΑΒΗΤΙΚΗ ΚΑΤΑΣΤΑΣΗ 31-12-2010'!D233</f>
        <v>ΑΝΑΣΤΑΣΙΑ</v>
      </c>
      <c r="E233" s="14" t="str">
        <f>'[1]ΑΛΦΑΒΗΤΙΚΗ ΚΑΤΑΣΤΑΣΗ 31-12-2010'!E233</f>
        <v>ΧΡΙΣΤΟΔΟΥΛΟΣ</v>
      </c>
      <c r="F233" s="14" t="str">
        <f>'[1]ΑΛΦΑΒΗΤΙΚΗ ΚΑΤΑΣΤΑΣΗ 31-12-2010'!F233</f>
        <v>ΠΕ02</v>
      </c>
      <c r="G233" s="14">
        <f>'[1]ΑΛΦΑΒΗΤΙΚΗ ΚΑΤΑΣΤΑΣΗ 31-12-2010'!G233</f>
        <v>4</v>
      </c>
      <c r="H233" s="14">
        <f>'[1]ΑΛΦΑΒΗΤΙΚΗ ΚΑΤΑΣΤΑΣΗ 31-12-2010'!H233</f>
        <v>4</v>
      </c>
      <c r="I233" s="14">
        <f>'[1]ΑΛΦΑΒΗΤΙΚΗ ΚΑΤΑΣΤΑΣΗ 31-12-2010'!I233</f>
        <v>0</v>
      </c>
      <c r="J233" s="14" t="str">
        <f>'[1]ΑΛΦΑΒΗΤΙΚΗ ΚΑΤΑΣΤΑΣΗ 31-12-2010'!J233</f>
        <v>Β</v>
      </c>
      <c r="K233" s="14">
        <f>'[1]ΑΛΦΑΒΗΤΙΚΗ ΚΑΤΑΣΤΑΣΗ 31-12-2010'!K233</f>
        <v>2</v>
      </c>
      <c r="L233" s="14">
        <f>'[1]ΑΛΦΑΒΗΤΙΚΗ ΚΑΤΑΣΤΑΣΗ 31-12-2010'!L233</f>
        <v>4</v>
      </c>
      <c r="M233" s="14">
        <f>'[1]ΑΛΦΑΒΗΤΙΚΗ ΚΑΤΑΣΤΑΣΗ 31-12-2010'!M233</f>
        <v>0</v>
      </c>
      <c r="N233" s="16">
        <f>'[1]ΑΛΦΑΒΗΤΙΚΗ ΚΑΤΑΣΤΑΣΗ 31-12-2010'!N233</f>
        <v>16</v>
      </c>
      <c r="O233" s="17">
        <f>'[1]ΑΛΦΑΒΗΤΙΚΗ ΚΑΤΑΣΤΑΣΗ 31-12-2010'!O233</f>
        <v>40787</v>
      </c>
      <c r="P233" s="15">
        <f>'[1]ΑΛΦΑΒΗΤΙΚΗ ΚΑΤΑΣΤΑΣΗ 31-12-2010'!P233</f>
        <v>236</v>
      </c>
      <c r="Q233" s="16">
        <f>'[1]ΑΛΦΑΒΗΤΙΚΗ ΚΑΤΑΣΤΑΣΗ 31-12-2010'!Q233</f>
        <v>1</v>
      </c>
      <c r="R233" s="16">
        <f>'[1]ΑΛΦΑΒΗΤΙΚΗ ΚΑΤΑΣΤΑΣΗ 31-12-2010'!R233</f>
        <v>9</v>
      </c>
      <c r="S233" s="16" t="str">
        <f>'[1]ΑΛΦΑΒΗΤΙΚΗ ΚΑΤΑΣΤΑΣΗ 31-12-2010'!S233</f>
        <v>06</v>
      </c>
      <c r="T233" s="16">
        <f>'[1]ΑΛΦΑΒΗΤΙΚΗ ΚΑΤΑΣΤΑΣΗ 31-12-2010'!T233</f>
        <v>0</v>
      </c>
      <c r="U233" s="16">
        <f>'[1]ΑΛΦΑΒΗΤΙΚΗ ΚΑΤΑΣΤΑΣΗ 31-12-2010'!U233</f>
        <v>0</v>
      </c>
      <c r="V233" s="16" t="str">
        <f>'[1]ΑΛΦΑΒΗΤΙΚΗ ΚΑΤΑΣΤΑΣΗ 31-12-2010'!V233</f>
        <v>0</v>
      </c>
      <c r="W233" s="16">
        <f>'[1]ΑΛΦΑΒΗΤΙΚΗ ΚΑΤΑΣΤΑΣΗ 31-12-2010'!W233</f>
        <v>0</v>
      </c>
      <c r="X233" s="16">
        <f>'[1]ΑΛΦΑΒΗΤΙΚΗ ΚΑΤΑΣΤΑΣΗ 31-12-2010'!X233</f>
        <v>0</v>
      </c>
      <c r="Y233" s="16" t="str">
        <f>'[1]ΑΛΦΑΒΗΤΙΚΗ ΚΑΤΑΣΤΑΣΗ 31-12-2010'!Y233</f>
        <v>0</v>
      </c>
      <c r="Z233" s="14">
        <f>'[1]ΑΛΦΑΒΗΤΙΚΗ ΚΑΤΑΣΤΑΣΗ 31-12-2010'!BN233</f>
        <v>0</v>
      </c>
      <c r="AA233" s="14">
        <f>'[1]ΑΛΦΑΒΗΤΙΚΗ ΚΑΤΑΣΤΑΣΗ 31-12-2010'!BO233</f>
        <v>0</v>
      </c>
    </row>
    <row r="234" spans="1:27" ht="12.75">
      <c r="A234" s="14">
        <f>'[1]ΑΛΦΑΒΗΤΙΚΗ ΚΑΤΑΣΤΑΣΗ 31-12-2010'!A234</f>
        <v>231</v>
      </c>
      <c r="B234" s="15">
        <f>'[1]ΑΛΦΑΒΗΤΙΚΗ ΚΑΤΑΣΤΑΣΗ 31-12-2010'!B234</f>
        <v>165961</v>
      </c>
      <c r="C234" s="14" t="str">
        <f>'[1]ΑΛΦΑΒΗΤΙΚΗ ΚΑΤΑΣΤΑΣΗ 31-12-2010'!C234</f>
        <v>ΚΑΨΟΥΡΟΥ</v>
      </c>
      <c r="D234" s="14" t="str">
        <f>'[1]ΑΛΦΑΒΗΤΙΚΗ ΚΑΤΑΣΤΑΣΗ 31-12-2010'!D234</f>
        <v>ΣΟΦΙΑ</v>
      </c>
      <c r="E234" s="14" t="str">
        <f>'[1]ΑΛΦΑΒΗΤΙΚΗ ΚΑΤΑΣΤΑΣΗ 31-12-2010'!E234</f>
        <v>ΓΕΩΡΓΙΟΣ</v>
      </c>
      <c r="F234" s="14" t="str">
        <f>'[1]ΑΛΦΑΒΗΤΙΚΗ ΚΑΤΑΣΤΑΣΗ 31-12-2010'!F234</f>
        <v>ΠΕ03</v>
      </c>
      <c r="G234" s="14">
        <f>'[1]ΑΛΦΑΒΗΤΙΚΗ ΚΑΤΑΣΤΑΣΗ 31-12-2010'!G234</f>
        <v>20</v>
      </c>
      <c r="H234" s="14">
        <f>'[1]ΑΛΦΑΒΗΤΙΚΗ ΚΑΤΑΣΤΑΣΗ 31-12-2010'!H234</f>
        <v>11</v>
      </c>
      <c r="I234" s="14">
        <f>'[1]ΑΛΦΑΒΗΤΙΚΗ ΚΑΤΑΣΤΑΣΗ 31-12-2010'!I234</f>
        <v>16</v>
      </c>
      <c r="J234" s="14" t="str">
        <f>'[1]ΑΛΦΑΒΗΤΙΚΗ ΚΑΤΑΣΤΑΣΗ 31-12-2010'!J234</f>
        <v>Α</v>
      </c>
      <c r="K234" s="14">
        <f>'[1]ΑΛΦΑΒΗΤΙΚΗ ΚΑΤΑΣΤΑΣΗ 31-12-2010'!K234</f>
        <v>12</v>
      </c>
      <c r="L234" s="14">
        <f>'[1]ΑΛΦΑΒΗΤΙΚΗ ΚΑΤΑΣΤΑΣΗ 31-12-2010'!L234</f>
        <v>11</v>
      </c>
      <c r="M234" s="14">
        <f>'[1]ΑΛΦΑΒΗΤΙΚΗ ΚΑΤΑΣΤΑΣΗ 31-12-2010'!M234</f>
        <v>16</v>
      </c>
      <c r="N234" s="16">
        <f>'[1]ΑΛΦΑΒΗΤΙΚΗ ΚΑΤΑΣΤΑΣΗ 31-12-2010'!N234</f>
        <v>8</v>
      </c>
      <c r="O234" s="17">
        <f>'[1]ΑΛΦΑΒΗΤΙΚΗ ΚΑΤΑΣΤΑΣΗ 31-12-2010'!O234</f>
        <v>40558</v>
      </c>
      <c r="P234" s="15">
        <f>'[1]ΑΛΦΑΒΗΤΙΚΗ ΚΑΤΑΣΤΑΣΗ 31-12-2010'!P234</f>
        <v>137</v>
      </c>
      <c r="Q234" s="16">
        <f>'[1]ΑΛΦΑΒΗΤΙΚΗ ΚΑΤΑΣΤΑΣΗ 31-12-2010'!Q234</f>
        <v>25</v>
      </c>
      <c r="R234" s="16">
        <f>'[1]ΑΛΦΑΒΗΤΙΚΗ ΚΑΤΑΣΤΑΣΗ 31-12-2010'!R234</f>
        <v>8</v>
      </c>
      <c r="S234" s="16">
        <f>'[1]ΑΛΦΑΒΗΤΙΚΗ ΚΑΤΑΣΤΑΣΗ 31-12-2010'!S234</f>
        <v>93</v>
      </c>
      <c r="T234" s="16">
        <f>'[1]ΑΛΦΑΒΗΤΙΚΗ ΚΑΤΑΣΤΑΣΗ 31-12-2010'!T234</f>
        <v>3</v>
      </c>
      <c r="U234" s="16">
        <f>'[1]ΑΛΦΑΒΗΤΙΚΗ ΚΑΤΑΣΤΑΣΗ 31-12-2010'!U234</f>
        <v>7</v>
      </c>
      <c r="V234" s="16" t="str">
        <f>'[1]ΑΛΦΑΒΗΤΙΚΗ ΚΑΤΑΣΤΑΣΗ 31-12-2010'!V234</f>
        <v>10</v>
      </c>
      <c r="W234" s="16">
        <f>'[1]ΑΛΦΑΒΗΤΙΚΗ ΚΑΤΑΣΤΑΣΗ 31-12-2010'!W234</f>
        <v>3</v>
      </c>
      <c r="X234" s="16">
        <f>'[1]ΑΛΦΑΒΗΤΙΚΗ ΚΑΤΑΣΤΑΣΗ 31-12-2010'!X234</f>
        <v>7</v>
      </c>
      <c r="Y234" s="16" t="str">
        <f>'[1]ΑΛΦΑΒΗΤΙΚΗ ΚΑΤΑΣΤΑΣΗ 31-12-2010'!Y234</f>
        <v>10</v>
      </c>
      <c r="Z234" s="14">
        <f>'[1]ΑΛΦΑΒΗΤΙΚΗ ΚΑΤΑΣΤΑΣΗ 31-12-2010'!BN234</f>
        <v>0</v>
      </c>
      <c r="AA234" s="14">
        <f>'[1]ΑΛΦΑΒΗΤΙΚΗ ΚΑΤΑΣΤΑΣΗ 31-12-2010'!BO234</f>
        <v>0</v>
      </c>
    </row>
    <row r="235" spans="1:27" ht="12.75">
      <c r="A235" s="14">
        <f>'[1]ΑΛΦΑΒΗΤΙΚΗ ΚΑΤΑΣΤΑΣΗ 31-12-2010'!A235</f>
        <v>232</v>
      </c>
      <c r="B235" s="15">
        <f>'[1]ΑΛΦΑΒΗΤΙΚΗ ΚΑΤΑΣΤΑΣΗ 31-12-2010'!B235</f>
        <v>152541</v>
      </c>
      <c r="C235" s="14" t="str">
        <f>'[1]ΑΛΦΑΒΗΤΙΚΗ ΚΑΤΑΣΤΑΣΗ 31-12-2010'!C235</f>
        <v>ΚΕΝΤΡΟΥ</v>
      </c>
      <c r="D235" s="14" t="str">
        <f>'[1]ΑΛΦΑΒΗΤΙΚΗ ΚΑΤΑΣΤΑΣΗ 31-12-2010'!D235</f>
        <v>ΖΩΗ</v>
      </c>
      <c r="E235" s="14" t="str">
        <f>'[1]ΑΛΦΑΒΗΤΙΚΗ ΚΑΤΑΣΤΑΣΗ 31-12-2010'!E235</f>
        <v>ΔΗΜΗΤΡΙΟΣ</v>
      </c>
      <c r="F235" s="14" t="str">
        <f>'[1]ΑΛΦΑΒΗΤΙΚΗ ΚΑΤΑΣΤΑΣΗ 31-12-2010'!F235</f>
        <v>ΠΕ05</v>
      </c>
      <c r="G235" s="14">
        <f>'[1]ΑΛΦΑΒΗΤΙΚΗ ΚΑΤΑΣΤΑΣΗ 31-12-2010'!G235</f>
        <v>23</v>
      </c>
      <c r="H235" s="14">
        <f>'[1]ΑΛΦΑΒΗΤΙΚΗ ΚΑΤΑΣΤΑΣΗ 31-12-2010'!H235</f>
        <v>11</v>
      </c>
      <c r="I235" s="14">
        <f>'[1]ΑΛΦΑΒΗΤΙΚΗ ΚΑΤΑΣΤΑΣΗ 31-12-2010'!I235</f>
        <v>9</v>
      </c>
      <c r="J235" s="14" t="str">
        <f>'[1]ΑΛΦΑΒΗΤΙΚΗ ΚΑΤΑΣΤΑΣΗ 31-12-2010'!J235</f>
        <v>Α</v>
      </c>
      <c r="K235" s="14">
        <f>'[1]ΑΛΦΑΒΗΤΙΚΗ ΚΑΤΑΣΤΑΣΗ 31-12-2010'!K235</f>
        <v>15</v>
      </c>
      <c r="L235" s="14">
        <f>'[1]ΑΛΦΑΒΗΤΙΚΗ ΚΑΤΑΣΤΑΣΗ 31-12-2010'!L235</f>
        <v>11</v>
      </c>
      <c r="M235" s="14">
        <f>'[1]ΑΛΦΑΒΗΤΙΚΗ ΚΑΤΑΣΤΑΣΗ 31-12-2010'!M235</f>
        <v>9</v>
      </c>
      <c r="N235" s="16">
        <f>'[1]ΑΛΦΑΒΗΤΙΚΗ ΚΑΤΑΣΤΑΣΗ 31-12-2010'!N235</f>
        <v>6</v>
      </c>
      <c r="O235" s="17">
        <f>'[1]ΑΛΦΑΒΗΤΙΚΗ ΚΑΤΑΣΤΑΣΗ 31-12-2010'!O235</f>
        <v>40930</v>
      </c>
      <c r="P235" s="15">
        <f>'[1]ΑΛΦΑΒΗΤΙΚΗ ΚΑΤΑΣΤΑΣΗ 31-12-2010'!P235</f>
        <v>193</v>
      </c>
      <c r="Q235" s="16">
        <f>'[1]ΑΛΦΑΒΗΤΙΚΗ ΚΑΤΑΣΤΑΣΗ 31-12-2010'!Q235</f>
        <v>22</v>
      </c>
      <c r="R235" s="16">
        <f>'[1]ΑΛΦΑΒΗΤΙΚΗ ΚΑΤΑΣΤΑΣΗ 31-12-2010'!R235</f>
        <v>9</v>
      </c>
      <c r="S235" s="16">
        <f>'[1]ΑΛΦΑΒΗΤΙΚΗ ΚΑΤΑΣΤΑΣΗ 31-12-2010'!S235</f>
        <v>87</v>
      </c>
      <c r="T235" s="16">
        <f>'[1]ΑΛΦΑΒΗΤΙΚΗ ΚΑΤΑΣΤΑΣΗ 31-12-2010'!T235</f>
        <v>0</v>
      </c>
      <c r="U235" s="16">
        <f>'[1]ΑΛΦΑΒΗΤΙΚΗ ΚΑΤΑΣΤΑΣΗ 31-12-2010'!U235</f>
        <v>8</v>
      </c>
      <c r="V235" s="16">
        <f>'[1]ΑΛΦΑΒΗΤΙΚΗ ΚΑΤΑΣΤΑΣΗ 31-12-2010'!V235</f>
        <v>0</v>
      </c>
      <c r="W235" s="16">
        <f>'[1]ΑΛΦΑΒΗΤΙΚΗ ΚΑΤΑΣΤΑΣΗ 31-12-2010'!W235</f>
        <v>0</v>
      </c>
      <c r="X235" s="16">
        <f>'[1]ΑΛΦΑΒΗΤΙΚΗ ΚΑΤΑΣΤΑΣΗ 31-12-2010'!X235</f>
        <v>8</v>
      </c>
      <c r="Y235" s="16">
        <f>'[1]ΑΛΦΑΒΗΤΙΚΗ ΚΑΤΑΣΤΑΣΗ 31-12-2010'!Y235</f>
        <v>0</v>
      </c>
      <c r="Z235" s="14">
        <f>'[1]ΑΛΦΑΒΗΤΙΚΗ ΚΑΤΑΣΤΑΣΗ 31-12-2010'!BN235</f>
        <v>0</v>
      </c>
      <c r="AA235" s="14">
        <f>'[1]ΑΛΦΑΒΗΤΙΚΗ ΚΑΤΑΣΤΑΣΗ 31-12-2010'!BO235</f>
        <v>0</v>
      </c>
    </row>
    <row r="236" spans="1:27" ht="12.75">
      <c r="A236" s="14">
        <f>'[1]ΑΛΦΑΒΗΤΙΚΗ ΚΑΤΑΣΤΑΣΗ 31-12-2010'!A236</f>
        <v>233</v>
      </c>
      <c r="B236" s="15">
        <f>'[1]ΑΛΦΑΒΗΤΙΚΗ ΚΑΤΑΣΤΑΣΗ 31-12-2010'!B236</f>
        <v>173154</v>
      </c>
      <c r="C236" s="14" t="str">
        <f>'[1]ΑΛΦΑΒΗΤΙΚΗ ΚΑΤΑΣΤΑΣΗ 31-12-2010'!C236</f>
        <v>ΚΗΤΤΑΣ</v>
      </c>
      <c r="D236" s="14" t="str">
        <f>'[1]ΑΛΦΑΒΗΤΙΚΗ ΚΑΤΑΣΤΑΣΗ 31-12-2010'!D236</f>
        <v>ΑΘΑΝΑΣΙΟΣ</v>
      </c>
      <c r="E236" s="14" t="str">
        <f>'[1]ΑΛΦΑΒΗΤΙΚΗ ΚΑΤΑΣΤΑΣΗ 31-12-2010'!E236</f>
        <v>ΧΡΗΣΤΟΣ</v>
      </c>
      <c r="F236" s="14" t="str">
        <f>'[1]ΑΛΦΑΒΗΤΙΚΗ ΚΑΤΑΣΤΑΣΗ 31-12-2010'!F236</f>
        <v>ΠΕ01</v>
      </c>
      <c r="G236" s="14">
        <f>'[1]ΑΛΦΑΒΗΤΙΚΗ ΚΑΤΑΣΤΑΣΗ 31-12-2010'!G236</f>
        <v>18</v>
      </c>
      <c r="H236" s="14">
        <f>'[1]ΑΛΦΑΒΗΤΙΚΗ ΚΑΤΑΣΤΑΣΗ 31-12-2010'!H236</f>
        <v>0</v>
      </c>
      <c r="I236" s="14">
        <f>'[1]ΑΛΦΑΒΗΤΙΚΗ ΚΑΤΑΣΤΑΣΗ 31-12-2010'!I236</f>
        <v>16</v>
      </c>
      <c r="J236" s="14" t="str">
        <f>'[1]ΑΛΦΑΒΗΤΙΚΗ ΚΑΤΑΣΤΑΣΗ 31-12-2010'!J236</f>
        <v>Α</v>
      </c>
      <c r="K236" s="14">
        <f>'[1]ΑΛΦΑΒΗΤΙΚΗ ΚΑΤΑΣΤΑΣΗ 31-12-2010'!K236</f>
        <v>10</v>
      </c>
      <c r="L236" s="14">
        <f>'[1]ΑΛΦΑΒΗΤΙΚΗ ΚΑΤΑΣΤΑΣΗ 31-12-2010'!L236</f>
        <v>0</v>
      </c>
      <c r="M236" s="14">
        <f>'[1]ΑΛΦΑΒΗΤΙΚΗ ΚΑΤΑΣΤΑΣΗ 31-12-2010'!M236</f>
        <v>16</v>
      </c>
      <c r="N236" s="16">
        <f>'[1]ΑΛΦΑΒΗΤΙΚΗ ΚΑΤΑΣΤΑΣΗ 31-12-2010'!N236</f>
        <v>9</v>
      </c>
      <c r="O236" s="17">
        <f>'[1]ΑΛΦΑΒΗΤΙΚΗ ΚΑΤΑΣΤΑΣΗ 31-12-2010'!O236</f>
        <v>40892</v>
      </c>
      <c r="P236" s="15">
        <f>'[1]ΑΛΦΑΒΗΤΙΚΗ ΚΑΤΑΣΤΑΣΗ 31-12-2010'!P236</f>
        <v>166</v>
      </c>
      <c r="Q236" s="16">
        <f>'[1]ΑΛΦΑΒΗΤΙΚΗ ΚΑΤΑΣΤΑΣΗ 31-12-2010'!Q236</f>
        <v>23</v>
      </c>
      <c r="R236" s="16">
        <f>'[1]ΑΛΦΑΒΗΤΙΚΗ ΚΑΤΑΣΤΑΣΗ 31-12-2010'!R236</f>
        <v>8</v>
      </c>
      <c r="S236" s="16">
        <f>'[1]ΑΛΦΑΒΗΤΙΚΗ ΚΑΤΑΣΤΑΣΗ 31-12-2010'!S236</f>
        <v>96</v>
      </c>
      <c r="T236" s="16">
        <f>'[1]ΑΛΦΑΒΗΤΙΚΗ ΚΑΤΑΣΤΑΣΗ 31-12-2010'!T236</f>
        <v>3</v>
      </c>
      <c r="U236" s="16">
        <f>'[1]ΑΛΦΑΒΗΤΙΚΗ ΚΑΤΑΣΤΑΣΗ 31-12-2010'!U236</f>
        <v>8</v>
      </c>
      <c r="V236" s="16">
        <f>'[1]ΑΛΦΑΒΗΤΙΚΗ ΚΑΤΑΣΤΑΣΗ 31-12-2010'!V236</f>
        <v>8</v>
      </c>
      <c r="W236" s="16">
        <f>'[1]ΑΛΦΑΒΗΤΙΚΗ ΚΑΤΑΣΤΑΣΗ 31-12-2010'!W236</f>
        <v>3</v>
      </c>
      <c r="X236" s="16">
        <f>'[1]ΑΛΦΑΒΗΤΙΚΗ ΚΑΤΑΣΤΑΣΗ 31-12-2010'!X236</f>
        <v>8</v>
      </c>
      <c r="Y236" s="16">
        <f>'[1]ΑΛΦΑΒΗΤΙΚΗ ΚΑΤΑΣΤΑΣΗ 31-12-2010'!Y236</f>
        <v>8</v>
      </c>
      <c r="Z236" s="14">
        <f>'[1]ΑΛΦΑΒΗΤΙΚΗ ΚΑΤΑΣΤΑΣΗ 31-12-2010'!BN236</f>
        <v>0</v>
      </c>
      <c r="AA236" s="14">
        <f>'[1]ΑΛΦΑΒΗΤΙΚΗ ΚΑΤΑΣΤΑΣΗ 31-12-2010'!BO236</f>
        <v>0</v>
      </c>
    </row>
    <row r="237" spans="1:27" ht="12.75">
      <c r="A237" s="14">
        <f>'[1]ΑΛΦΑΒΗΤΙΚΗ ΚΑΤΑΣΤΑΣΗ 31-12-2010'!A237</f>
        <v>234</v>
      </c>
      <c r="B237" s="15">
        <f>'[1]ΑΛΦΑΒΗΤΙΚΗ ΚΑΤΑΣΤΑΣΗ 31-12-2010'!B237</f>
        <v>121271</v>
      </c>
      <c r="C237" s="14" t="str">
        <f>'[1]ΑΛΦΑΒΗΤΙΚΗ ΚΑΤΑΣΤΑΣΗ 31-12-2010'!C237</f>
        <v>ΚΗΤΤΑΣ</v>
      </c>
      <c r="D237" s="14" t="str">
        <f>'[1]ΑΛΦΑΒΗΤΙΚΗ ΚΑΤΑΣΤΑΣΗ 31-12-2010'!D237</f>
        <v>ΒΑΣΙΛΕΙΟΣ</v>
      </c>
      <c r="E237" s="14" t="str">
        <f>'[1]ΑΛΦΑΒΗΤΙΚΗ ΚΑΤΑΣΤΑΣΗ 31-12-2010'!E237</f>
        <v>ΔΗΜΗΤΡΙΟΣ</v>
      </c>
      <c r="F237" s="14" t="str">
        <f>'[1]ΑΛΦΑΒΗΤΙΚΗ ΚΑΤΑΣΤΑΣΗ 31-12-2010'!F237</f>
        <v>ΠΕ02</v>
      </c>
      <c r="G237" s="14">
        <f>'[1]ΑΛΦΑΒΗΤΙΚΗ ΚΑΤΑΣΤΑΣΗ 31-12-2010'!G237</f>
        <v>33</v>
      </c>
      <c r="H237" s="14">
        <f>'[1]ΑΛΦΑΒΗΤΙΚΗ ΚΑΤΑΣΤΑΣΗ 31-12-2010'!H237</f>
        <v>2</v>
      </c>
      <c r="I237" s="14">
        <f>'[1]ΑΛΦΑΒΗΤΙΚΗ ΚΑΤΑΣΤΑΣΗ 31-12-2010'!I237</f>
        <v>2</v>
      </c>
      <c r="J237" s="14" t="str">
        <f>'[1]ΑΛΦΑΒΗΤΙΚΗ ΚΑΤΑΣΤΑΣΗ 31-12-2010'!J237</f>
        <v>Α</v>
      </c>
      <c r="K237" s="14">
        <f>'[1]ΑΛΦΑΒΗΤΙΚΗ ΚΑΤΑΣΤΑΣΗ 31-12-2010'!K237</f>
        <v>25</v>
      </c>
      <c r="L237" s="14">
        <f>'[1]ΑΛΦΑΒΗΤΙΚΗ ΚΑΤΑΣΤΑΣΗ 31-12-2010'!L237</f>
        <v>2</v>
      </c>
      <c r="M237" s="14">
        <f>'[1]ΑΛΦΑΒΗΤΙΚΗ ΚΑΤΑΣΤΑΣΗ 31-12-2010'!M237</f>
        <v>2</v>
      </c>
      <c r="N237" s="16">
        <f>'[1]ΑΛΦΑΒΗΤΙΚΗ ΚΑΤΑΣΤΑΣΗ 31-12-2010'!N237</f>
        <v>1</v>
      </c>
      <c r="O237" s="17">
        <f>'[1]ΑΛΦΑΒΗΤΙΚΗ ΚΑΤΑΣΤΑΣΗ 31-12-2010'!O237</f>
        <v>41210</v>
      </c>
      <c r="P237" s="15">
        <f>'[1]ΑΛΦΑΒΗΤΙΚΗ ΚΑΤΑΣΤΑΣΗ 31-12-2010'!P237</f>
        <v>347</v>
      </c>
      <c r="Q237" s="16">
        <f>'[1]ΑΛΦΑΒΗΤΙΚΗ ΚΑΤΑΣΤΑΣΗ 31-12-2010'!Q237</f>
        <v>29</v>
      </c>
      <c r="R237" s="16">
        <f>'[1]ΑΛΦΑΒΗΤΙΚΗ ΚΑΤΑΣΤΑΣΗ 31-12-2010'!R237</f>
        <v>10</v>
      </c>
      <c r="S237" s="16">
        <f>'[1]ΑΛΦΑΒΗΤΙΚΗ ΚΑΤΑΣΤΑΣΗ 31-12-2010'!S237</f>
        <v>77</v>
      </c>
      <c r="T237" s="16">
        <f>'[1]ΑΛΦΑΒΗΤΙΚΗ ΚΑΤΑΣΤΑΣΗ 31-12-2010'!T237</f>
        <v>0</v>
      </c>
      <c r="U237" s="16">
        <f>'[1]ΑΛΦΑΒΗΤΙΚΗ ΚΑΤΑΣΤΑΣΗ 31-12-2010'!U237</f>
        <v>0</v>
      </c>
      <c r="V237" s="16" t="str">
        <f>'[1]ΑΛΦΑΒΗΤΙΚΗ ΚΑΤΑΣΤΑΣΗ 31-12-2010'!V237</f>
        <v>0</v>
      </c>
      <c r="W237" s="16">
        <f>'[1]ΑΛΦΑΒΗΤΙΚΗ ΚΑΤΑΣΤΑΣΗ 31-12-2010'!W237</f>
        <v>0</v>
      </c>
      <c r="X237" s="16">
        <f>'[1]ΑΛΦΑΒΗΤΙΚΗ ΚΑΤΑΣΤΑΣΗ 31-12-2010'!X237</f>
        <v>0</v>
      </c>
      <c r="Y237" s="16" t="str">
        <f>'[1]ΑΛΦΑΒΗΤΙΚΗ ΚΑΤΑΣΤΑΣΗ 31-12-2010'!Y237</f>
        <v>0</v>
      </c>
      <c r="Z237" s="14">
        <f>'[1]ΑΛΦΑΒΗΤΙΚΗ ΚΑΤΑΣΤΑΣΗ 31-12-2010'!BN237</f>
        <v>0</v>
      </c>
      <c r="AA237" s="14">
        <f>'[1]ΑΛΦΑΒΗΤΙΚΗ ΚΑΤΑΣΤΑΣΗ 31-12-2010'!BO237</f>
        <v>0</v>
      </c>
    </row>
    <row r="238" spans="1:27" ht="12.75">
      <c r="A238" s="14">
        <f>'[1]ΑΛΦΑΒΗΤΙΚΗ ΚΑΤΑΣΤΑΣΗ 31-12-2010'!A238</f>
        <v>235</v>
      </c>
      <c r="B238" s="15" t="str">
        <f>'[1]ΑΛΦΑΒΗΤΙΚΗ ΚΑΤΑΣΤΑΣΗ 31-12-2010'!B238</f>
        <v>226531</v>
      </c>
      <c r="C238" s="14" t="str">
        <f>'[1]ΑΛΦΑΒΗΤΙΚΗ ΚΑΤΑΣΤΑΣΗ 31-12-2010'!C238</f>
        <v>ΚΗΤΤΑΣ</v>
      </c>
      <c r="D238" s="14" t="str">
        <f>'[1]ΑΛΦΑΒΗΤΙΚΗ ΚΑΤΑΣΤΑΣΗ 31-12-2010'!D238</f>
        <v>ΝΙΚΟΛΑΟΣ</v>
      </c>
      <c r="E238" s="14" t="str">
        <f>'[1]ΑΛΦΑΒΗΤΙΚΗ ΚΑΤΑΣΤΑΣΗ 31-12-2010'!E238</f>
        <v>ΧΡΗΣΤΟΣ</v>
      </c>
      <c r="F238" s="14" t="str">
        <f>'[1]ΑΛΦΑΒΗΤΙΚΗ ΚΑΤΑΣΤΑΣΗ 31-12-2010'!F238</f>
        <v>ΠΕ02</v>
      </c>
      <c r="G238" s="14">
        <f>'[1]ΑΛΦΑΒΗΤΙΚΗ ΚΑΤΑΣΤΑΣΗ 31-12-2010'!G238</f>
        <v>1</v>
      </c>
      <c r="H238" s="14">
        <f>'[1]ΑΛΦΑΒΗΤΙΚΗ ΚΑΤΑΣΤΑΣΗ 31-12-2010'!H238</f>
        <v>4</v>
      </c>
      <c r="I238" s="14">
        <f>'[1]ΑΛΦΑΒΗΤΙΚΗ ΚΑΤΑΣΤΑΣΗ 31-12-2010'!I238</f>
        <v>27</v>
      </c>
      <c r="J238" s="14" t="str">
        <f>'[1]ΑΛΦΑΒΗΤΙΚΗ ΚΑΤΑΣΤΑΣΗ 31-12-2010'!J238</f>
        <v>Γ</v>
      </c>
      <c r="K238" s="14">
        <f>'[1]ΑΛΦΑΒΗΤΙΚΗ ΚΑΤΑΣΤΑΣΗ 31-12-2010'!K238</f>
        <v>1</v>
      </c>
      <c r="L238" s="14">
        <f>'[1]ΑΛΦΑΒΗΤΙΚΗ ΚΑΤΑΣΤΑΣΗ 31-12-2010'!L238</f>
        <v>4</v>
      </c>
      <c r="M238" s="14">
        <f>'[1]ΑΛΦΑΒΗΤΙΚΗ ΚΑΤΑΣΤΑΣΗ 31-12-2010'!M238</f>
        <v>27</v>
      </c>
      <c r="N238" s="16">
        <f>'[1]ΑΛΦΑΒΗΤΙΚΗ ΚΑΤΑΣΤΑΣΗ 31-12-2010'!N238</f>
        <v>17</v>
      </c>
      <c r="O238" s="17">
        <f>'[1]ΑΛΦΑΒΗΤΙΚΗ ΚΑΤΑΣΤΑΣΗ 31-12-2010'!O238</f>
        <v>41125</v>
      </c>
      <c r="P238" s="15">
        <f>'[1]ΑΛΦΑΒΗΤΙΚΗ ΚΑΤΑΣΤΑΣΗ 31-12-2010'!P238</f>
        <v>654</v>
      </c>
      <c r="Q238" s="16">
        <f>'[1]ΑΛΦΑΒΗΤΙΚΗ ΚΑΤΑΣΤΑΣΗ 31-12-2010'!Q238</f>
        <v>18</v>
      </c>
      <c r="R238" s="16">
        <f>'[1]ΑΛΦΑΒΗΤΙΚΗ ΚΑΤΑΣΤΑΣΗ 31-12-2010'!R238</f>
        <v>8</v>
      </c>
      <c r="S238" s="16" t="str">
        <f>'[1]ΑΛΦΑΒΗΤΙΚΗ ΚΑΤΑΣΤΑΣΗ 31-12-2010'!S238</f>
        <v>09</v>
      </c>
      <c r="T238" s="16">
        <f>'[1]ΑΛΦΑΒΗΤΙΚΗ ΚΑΤΑΣΤΑΣΗ 31-12-2010'!T238</f>
        <v>0</v>
      </c>
      <c r="U238" s="16">
        <f>'[1]ΑΛΦΑΒΗΤΙΚΗ ΚΑΤΑΣΤΑΣΗ 31-12-2010'!U238</f>
        <v>0</v>
      </c>
      <c r="V238" s="16" t="str">
        <f>'[1]ΑΛΦΑΒΗΤΙΚΗ ΚΑΤΑΣΤΑΣΗ 31-12-2010'!V238</f>
        <v>14</v>
      </c>
      <c r="W238" s="16">
        <f>'[1]ΑΛΦΑΒΗΤΙΚΗ ΚΑΤΑΣΤΑΣΗ 31-12-2010'!W238</f>
        <v>0</v>
      </c>
      <c r="X238" s="16">
        <f>'[1]ΑΛΦΑΒΗΤΙΚΗ ΚΑΤΑΣΤΑΣΗ 31-12-2010'!X238</f>
        <v>0</v>
      </c>
      <c r="Y238" s="16" t="str">
        <f>'[1]ΑΛΦΑΒΗΤΙΚΗ ΚΑΤΑΣΤΑΣΗ 31-12-2010'!Y238</f>
        <v>14</v>
      </c>
      <c r="Z238" s="14">
        <f>'[1]ΑΛΦΑΒΗΤΙΚΗ ΚΑΤΑΣΤΑΣΗ 31-12-2010'!BN238</f>
        <v>0</v>
      </c>
      <c r="AA238" s="14">
        <f>'[1]ΑΛΦΑΒΗΤΙΚΗ ΚΑΤΑΣΤΑΣΗ 31-12-2010'!BO238</f>
        <v>0</v>
      </c>
    </row>
    <row r="239" spans="1:27" ht="12.75">
      <c r="A239" s="14">
        <f>'[1]ΑΛΦΑΒΗΤΙΚΗ ΚΑΤΑΣΤΑΣΗ 31-12-2010'!A239</f>
        <v>236</v>
      </c>
      <c r="B239" s="15" t="str">
        <f>'[1]ΑΛΦΑΒΗΤΙΚΗ ΚΑΤΑΣΤΑΣΗ 31-12-2010'!B239</f>
        <v>224121</v>
      </c>
      <c r="C239" s="14" t="str">
        <f>'[1]ΑΛΦΑΒΗΤΙΚΗ ΚΑΤΑΣΤΑΣΗ 31-12-2010'!C239</f>
        <v>ΚΙΟΡΑ</v>
      </c>
      <c r="D239" s="14" t="str">
        <f>'[1]ΑΛΦΑΒΗΤΙΚΗ ΚΑΤΑΣΤΑΣΗ 31-12-2010'!D239</f>
        <v>ΒΑΣΙΛΙΚΗ</v>
      </c>
      <c r="E239" s="14" t="str">
        <f>'[1]ΑΛΦΑΒΗΤΙΚΗ ΚΑΤΑΣΤΑΣΗ 31-12-2010'!E239</f>
        <v>ΙΩΑΝΝΗΣ</v>
      </c>
      <c r="F239" s="14" t="str">
        <f>'[1]ΑΛΦΑΒΗΤΙΚΗ ΚΑΤΑΣΤΑΣΗ 31-12-2010'!F239</f>
        <v>ΠΕ06</v>
      </c>
      <c r="G239" s="14">
        <f>'[1]ΑΛΦΑΒΗΤΙΚΗ ΚΑΤΑΣΤΑΣΗ 31-12-2010'!G239</f>
        <v>4</v>
      </c>
      <c r="H239" s="14">
        <f>'[1]ΑΛΦΑΒΗΤΙΚΗ ΚΑΤΑΣΤΑΣΗ 31-12-2010'!H239</f>
        <v>1</v>
      </c>
      <c r="I239" s="14">
        <f>'[1]ΑΛΦΑΒΗΤΙΚΗ ΚΑΤΑΣΤΑΣΗ 31-12-2010'!I239</f>
        <v>20</v>
      </c>
      <c r="J239" s="14" t="str">
        <f>'[1]ΑΛΦΑΒΗΤΙΚΗ ΚΑΤΑΣΤΑΣΗ 31-12-2010'!J239</f>
        <v>Γ</v>
      </c>
      <c r="K239" s="14">
        <f>'[1]ΑΛΦΑΒΗΤΙΚΗ ΚΑΤΑΣΤΑΣΗ 31-12-2010'!K239</f>
        <v>4</v>
      </c>
      <c r="L239" s="14">
        <f>'[1]ΑΛΦΑΒΗΤΙΚΗ ΚΑΤΑΣΤΑΣΗ 31-12-2010'!L239</f>
        <v>1</v>
      </c>
      <c r="M239" s="14">
        <f>'[1]ΑΛΦΑΒΗΤΙΚΗ ΚΑΤΑΣΤΑΣΗ 31-12-2010'!M239</f>
        <v>20</v>
      </c>
      <c r="N239" s="16">
        <f>'[1]ΑΛΦΑΒΗΤΙΚΗ ΚΑΤΑΣΤΑΣΗ 31-12-2010'!N239</f>
        <v>16</v>
      </c>
      <c r="O239" s="17" t="str">
        <f>'[1]ΑΛΦΑΒΗΤΙΚΗ ΚΑΤΑΣΤΑΣΗ 31-12-2010'!O239</f>
        <v>11/11/11</v>
      </c>
      <c r="P239" s="15" t="str">
        <f>'[1]ΑΛΦΑΒΗΤΙΚΗ ΚΑΤΑΣΤΑΣΗ 31-12-2010'!P239</f>
        <v>775/</v>
      </c>
      <c r="Q239" s="16" t="str">
        <f>'[1]ΑΛΦΑΒΗΤΙΚΗ ΚΑΤΑΣΤΑΣΗ 31-12-2010'!Q239</f>
        <v>20</v>
      </c>
      <c r="R239" s="16">
        <f>'[1]ΑΛΦΑΒΗΤΙΚΗ ΚΑΤΑΣΤΑΣΗ 31-12-2010'!R239</f>
        <v>8</v>
      </c>
      <c r="S239" s="16" t="str">
        <f>'[1]ΑΛΦΑΒΗΤΙΚΗ ΚΑΤΑΣΤΑΣΗ 31-12-2010'!S239</f>
        <v>08</v>
      </c>
      <c r="T239" s="16">
        <f>'[1]ΑΛΦΑΒΗΤΙΚΗ ΚΑΤΑΣΤΑΣΗ 31-12-2010'!T239</f>
        <v>1</v>
      </c>
      <c r="U239" s="16">
        <f>'[1]ΑΛΦΑΒΗΤΙΚΗ ΚΑΤΑΣΤΑΣΗ 31-12-2010'!U239</f>
        <v>9</v>
      </c>
      <c r="V239" s="16">
        <f>'[1]ΑΛΦΑΒΗΤΙΚΗ ΚΑΤΑΣΤΑΣΗ 31-12-2010'!V239</f>
        <v>9</v>
      </c>
      <c r="W239" s="16">
        <f>'[1]ΑΛΦΑΒΗΤΙΚΗ ΚΑΤΑΣΤΑΣΗ 31-12-2010'!W239</f>
        <v>1</v>
      </c>
      <c r="X239" s="16">
        <f>'[1]ΑΛΦΑΒΗΤΙΚΗ ΚΑΤΑΣΤΑΣΗ 31-12-2010'!X239</f>
        <v>9</v>
      </c>
      <c r="Y239" s="16" t="str">
        <f>'[1]ΑΛΦΑΒΗΤΙΚΗ ΚΑΤΑΣΤΑΣΗ 31-12-2010'!Y239</f>
        <v>9</v>
      </c>
      <c r="Z239" s="14">
        <f>'[1]ΑΛΦΑΒΗΤΙΚΗ ΚΑΤΑΣΤΑΣΗ 31-12-2010'!BN239</f>
        <v>0</v>
      </c>
      <c r="AA239" s="14">
        <f>'[1]ΑΛΦΑΒΗΤΙΚΗ ΚΑΤΑΣΤΑΣΗ 31-12-2010'!BO239</f>
        <v>0</v>
      </c>
    </row>
    <row r="240" spans="1:27" ht="12.75">
      <c r="A240" s="14">
        <f>'[1]ΑΛΦΑΒΗΤΙΚΗ ΚΑΤΑΣΤΑΣΗ 31-12-2010'!A240</f>
        <v>237</v>
      </c>
      <c r="B240" s="15">
        <f>'[1]ΑΛΦΑΒΗΤΙΚΗ ΚΑΤΑΣΤΑΣΗ 31-12-2010'!B240</f>
        <v>178075</v>
      </c>
      <c r="C240" s="14" t="str">
        <f>'[1]ΑΛΦΑΒΗΤΙΚΗ ΚΑΤΑΣΤΑΣΗ 31-12-2010'!C240</f>
        <v>ΚΙΣΤΗ</v>
      </c>
      <c r="D240" s="14" t="str">
        <f>'[1]ΑΛΦΑΒΗΤΙΚΗ ΚΑΤΑΣΤΑΣΗ 31-12-2010'!D240</f>
        <v>ΙΦΙΓΕΝΝΕΙΑ</v>
      </c>
      <c r="E240" s="14" t="str">
        <f>'[1]ΑΛΦΑΒΗΤΙΚΗ ΚΑΤΑΣΤΑΣΗ 31-12-2010'!E240</f>
        <v>ΗΛΙΑΣ</v>
      </c>
      <c r="F240" s="14" t="str">
        <f>'[1]ΑΛΦΑΒΗΤΙΚΗ ΚΑΤΑΣΤΑΣΗ 31-12-2010'!F240</f>
        <v>ΠΕ19</v>
      </c>
      <c r="G240" s="14">
        <f>'[1]ΑΛΦΑΒΗΤΙΚΗ ΚΑΤΑΣΤΑΣΗ 31-12-2010'!G240</f>
        <v>16</v>
      </c>
      <c r="H240" s="14">
        <f>'[1]ΑΛΦΑΒΗΤΙΚΗ ΚΑΤΑΣΤΑΣΗ 31-12-2010'!H240</f>
        <v>3</v>
      </c>
      <c r="I240" s="14">
        <f>'[1]ΑΛΦΑΒΗΤΙΚΗ ΚΑΤΑΣΤΑΣΗ 31-12-2010'!I240</f>
        <v>1</v>
      </c>
      <c r="J240" s="14" t="str">
        <f>'[1]ΑΛΦΑΒΗΤΙΚΗ ΚΑΤΑΣΤΑΣΗ 31-12-2010'!J240</f>
        <v>Α</v>
      </c>
      <c r="K240" s="14">
        <f>'[1]ΑΛΦΑΒΗΤΙΚΗ ΚΑΤΑΣΤΑΣΗ 31-12-2010'!K240</f>
        <v>8</v>
      </c>
      <c r="L240" s="14">
        <f>'[1]ΑΛΦΑΒΗΤΙΚΗ ΚΑΤΑΣΤΑΣΗ 31-12-2010'!L240</f>
        <v>3</v>
      </c>
      <c r="M240" s="14">
        <f>'[1]ΑΛΦΑΒΗΤΙΚΗ ΚΑΤΑΣΤΑΣΗ 31-12-2010'!M240</f>
        <v>1</v>
      </c>
      <c r="N240" s="16">
        <f>'[1]ΑΛΦΑΒΗΤΙΚΗ ΚΑΤΑΣΤΑΣΗ 31-12-2010'!N240</f>
        <v>10</v>
      </c>
      <c r="O240" s="17">
        <f>'[1]ΑΛΦΑΒΗΤΙΚΗ ΚΑΤΑΣΤΑΣΗ 31-12-2010'!O240</f>
        <v>40817</v>
      </c>
      <c r="P240" s="15">
        <f>'[1]ΑΛΦΑΒΗΤΙΚΗ ΚΑΤΑΣΤΑΣΗ 31-12-2010'!P240</f>
        <v>180</v>
      </c>
      <c r="Q240" s="16">
        <f>'[1]ΑΛΦΑΒΗΤΙΚΗ ΚΑΤΑΣΤΑΣΗ 31-12-2010'!Q240</f>
        <v>1</v>
      </c>
      <c r="R240" s="16">
        <f>'[1]ΑΛΦΑΒΗΤΙΚΗ ΚΑΤΑΣΤΑΣΗ 31-12-2010'!R240</f>
        <v>9</v>
      </c>
      <c r="S240" s="16">
        <f>'[1]ΑΛΦΑΒΗΤΙΚΗ ΚΑΤΑΣΤΑΣΗ 31-12-2010'!S240</f>
        <v>97</v>
      </c>
      <c r="T240" s="16">
        <f>'[1]ΑΛΦΑΒΗΤΙΚΗ ΚΑΤΑΣΤΑΣΗ 31-12-2010'!T240</f>
        <v>2</v>
      </c>
      <c r="U240" s="16">
        <f>'[1]ΑΛΦΑΒΗΤΙΚΗ ΚΑΤΑΣΤΑΣΗ 31-12-2010'!U240</f>
        <v>11</v>
      </c>
      <c r="V240" s="16" t="str">
        <f>'[1]ΑΛΦΑΒΗΤΙΚΗ ΚΑΤΑΣΤΑΣΗ 31-12-2010'!V240</f>
        <v>1</v>
      </c>
      <c r="W240" s="16">
        <f>'[1]ΑΛΦΑΒΗΤΙΚΗ ΚΑΤΑΣΤΑΣΗ 31-12-2010'!W240</f>
        <v>2</v>
      </c>
      <c r="X240" s="16">
        <f>'[1]ΑΛΦΑΒΗΤΙΚΗ ΚΑΤΑΣΤΑΣΗ 31-12-2010'!X240</f>
        <v>11</v>
      </c>
      <c r="Y240" s="16" t="str">
        <f>'[1]ΑΛΦΑΒΗΤΙΚΗ ΚΑΤΑΣΤΑΣΗ 31-12-2010'!Y240</f>
        <v>1</v>
      </c>
      <c r="Z240" s="14">
        <f>'[1]ΑΛΦΑΒΗΤΙΚΗ ΚΑΤΑΣΤΑΣΗ 31-12-2010'!BN240</f>
        <v>0</v>
      </c>
      <c r="AA240" s="14">
        <f>'[1]ΑΛΦΑΒΗΤΙΚΗ ΚΑΤΑΣΤΑΣΗ 31-12-2010'!BO240</f>
        <v>0</v>
      </c>
    </row>
    <row r="241" spans="1:27" ht="12.75">
      <c r="A241" s="14">
        <f>'[1]ΑΛΦΑΒΗΤΙΚΗ ΚΑΤΑΣΤΑΣΗ 31-12-2010'!A241</f>
        <v>238</v>
      </c>
      <c r="B241" s="15">
        <f>'[1]ΑΛΦΑΒΗΤΙΚΗ ΚΑΤΑΣΤΑΣΗ 31-12-2010'!B241</f>
        <v>167135</v>
      </c>
      <c r="C241" s="14" t="str">
        <f>'[1]ΑΛΦΑΒΗΤΙΚΗ ΚΑΤΑΣΤΑΣΗ 31-12-2010'!C241</f>
        <v>ΚΙΣΤΗΣ</v>
      </c>
      <c r="D241" s="14" t="str">
        <f>'[1]ΑΛΦΑΒΗΤΙΚΗ ΚΑΤΑΣΤΑΣΗ 31-12-2010'!D241</f>
        <v>ΔΗΜΗΤΡΙΟΣ</v>
      </c>
      <c r="E241" s="14" t="str">
        <f>'[1]ΑΛΦΑΒΗΤΙΚΗ ΚΑΤΑΣΤΑΣΗ 31-12-2010'!E241</f>
        <v>ΗΛΙΑΣ</v>
      </c>
      <c r="F241" s="14" t="str">
        <f>'[1]ΑΛΦΑΒΗΤΙΚΗ ΚΑΤΑΣΤΑΣΗ 31-12-2010'!F241</f>
        <v>ΠΕ19</v>
      </c>
      <c r="G241" s="14">
        <f>'[1]ΑΛΦΑΒΗΤΙΚΗ ΚΑΤΑΣΤΑΣΗ 31-12-2010'!G241</f>
        <v>19</v>
      </c>
      <c r="H241" s="14">
        <f>'[1]ΑΛΦΑΒΗΤΙΚΗ ΚΑΤΑΣΤΑΣΗ 31-12-2010'!H241</f>
        <v>2</v>
      </c>
      <c r="I241" s="14">
        <f>'[1]ΑΛΦΑΒΗΤΙΚΗ ΚΑΤΑΣΤΑΣΗ 31-12-2010'!I241</f>
        <v>10</v>
      </c>
      <c r="J241" s="14" t="str">
        <f>'[1]ΑΛΦΑΒΗΤΙΚΗ ΚΑΤΑΣΤΑΣΗ 31-12-2010'!J241</f>
        <v>Α</v>
      </c>
      <c r="K241" s="14">
        <f>'[1]ΑΛΦΑΒΗΤΙΚΗ ΚΑΤΑΣΤΑΣΗ 31-12-2010'!K241</f>
        <v>10</v>
      </c>
      <c r="L241" s="14">
        <f>'[1]ΑΛΦΑΒΗΤΙΚΗ ΚΑΤΑΣΤΑΣΗ 31-12-2010'!L241</f>
        <v>11</v>
      </c>
      <c r="M241" s="14">
        <f>'[1]ΑΛΦΑΒΗΤΙΚΗ ΚΑΤΑΣΤΑΣΗ 31-12-2010'!M241</f>
        <v>10</v>
      </c>
      <c r="N241" s="16">
        <f>'[1]ΑΛΦΑΒΗΤΙΚΗ ΚΑΤΑΣΤΑΣΗ 31-12-2010'!N241</f>
        <v>8</v>
      </c>
      <c r="O241" s="17">
        <f>'[1]ΑΛΦΑΒΗΤΙΚΗ ΚΑΤΑΣΤΑΣΗ 31-12-2010'!O241</f>
        <v>41203</v>
      </c>
      <c r="P241" s="15">
        <f>'[1]ΑΛΦΑΒΗΤΙΚΗ ΚΑΤΑΣΤΑΣΗ 31-12-2010'!P241</f>
        <v>154</v>
      </c>
      <c r="Q241" s="16">
        <f>'[1]ΑΛΦΑΒΗΤΙΚΗ ΚΑΤΑΣΤΑΣΗ 31-12-2010'!Q241</f>
        <v>13</v>
      </c>
      <c r="R241" s="16">
        <f>'[1]ΑΛΦΑΒΗΤΙΚΗ ΚΑΤΑΣΤΑΣΗ 31-12-2010'!R241</f>
        <v>9</v>
      </c>
      <c r="S241" s="16">
        <f>'[1]ΑΛΦΑΒΗΤΙΚΗ ΚΑΤΑΣΤΑΣΗ 31-12-2010'!S241</f>
        <v>93</v>
      </c>
      <c r="T241" s="16">
        <f>'[1]ΑΛΦΑΒΗΤΙΚΗ ΚΑΤΑΣΤΑΣΗ 31-12-2010'!T241</f>
        <v>1</v>
      </c>
      <c r="U241" s="16">
        <f>'[1]ΑΛΦΑΒΗΤΙΚΗ ΚΑΤΑΣΤΑΣΗ 31-12-2010'!U241</f>
        <v>10</v>
      </c>
      <c r="V241" s="16" t="str">
        <f>'[1]ΑΛΦΑΒΗΤΙΚΗ ΚΑΤΑΣΤΑΣΗ 31-12-2010'!V241</f>
        <v>22</v>
      </c>
      <c r="W241" s="16">
        <f>'[1]ΑΛΦΑΒΗΤΙΚΗ ΚΑΤΑΣΤΑΣΗ 31-12-2010'!W241</f>
        <v>1</v>
      </c>
      <c r="X241" s="16">
        <f>'[1]ΑΛΦΑΒΗΤΙΚΗ ΚΑΤΑΣΤΑΣΗ 31-12-2010'!X241</f>
        <v>7</v>
      </c>
      <c r="Y241" s="16" t="str">
        <f>'[1]ΑΛΦΑΒΗΤΙΚΗ ΚΑΤΑΣΤΑΣΗ 31-12-2010'!Y241</f>
        <v>22</v>
      </c>
      <c r="Z241" s="14">
        <f>'[1]ΑΛΦΑΒΗΤΙΚΗ ΚΑΤΑΣΤΑΣΗ 31-12-2010'!BN241</f>
        <v>0</v>
      </c>
      <c r="AA241" s="14">
        <f>'[1]ΑΛΦΑΒΗΤΙΚΗ ΚΑΤΑΣΤΑΣΗ 31-12-2010'!BO241</f>
        <v>0</v>
      </c>
    </row>
    <row r="242" spans="1:27" ht="12.75">
      <c r="A242" s="14">
        <f>'[1]ΑΛΦΑΒΗΤΙΚΗ ΚΑΤΑΣΤΑΣΗ 31-12-2010'!A242</f>
        <v>239</v>
      </c>
      <c r="B242" s="15">
        <f>'[1]ΑΛΦΑΒΗΤΙΚΗ ΚΑΤΑΣΤΑΣΗ 31-12-2010'!B242</f>
        <v>216487</v>
      </c>
      <c r="C242" s="14" t="str">
        <f>'[1]ΑΛΦΑΒΗΤΙΚΗ ΚΑΤΑΣΤΑΣΗ 31-12-2010'!C242</f>
        <v>ΚΙΣΤΗΣ</v>
      </c>
      <c r="D242" s="14" t="str">
        <f>'[1]ΑΛΦΑΒΗΤΙΚΗ ΚΑΤΑΣΤΑΣΗ 31-12-2010'!D242</f>
        <v>ΧΡΗΣΤΟΣ</v>
      </c>
      <c r="E242" s="14" t="str">
        <f>'[1]ΑΛΦΑΒΗΤΙΚΗ ΚΑΤΑΣΤΑΣΗ 31-12-2010'!E242</f>
        <v>ΑΘΑΝΑΣΙΟΣ</v>
      </c>
      <c r="F242" s="14" t="str">
        <f>'[1]ΑΛΦΑΒΗΤΙΚΗ ΚΑΤΑΣΤΑΣΗ 31-12-2010'!F242</f>
        <v>ΠΕ11</v>
      </c>
      <c r="G242" s="14">
        <f>'[1]ΑΛΦΑΒΗΤΙΚΗ ΚΑΤΑΣΤΑΣΗ 31-12-2010'!G242</f>
        <v>4</v>
      </c>
      <c r="H242" s="14">
        <f>'[1]ΑΛΦΑΒΗΤΙΚΗ ΚΑΤΑΣΤΑΣΗ 31-12-2010'!H242</f>
        <v>10</v>
      </c>
      <c r="I242" s="14">
        <f>'[1]ΑΛΦΑΒΗΤΙΚΗ ΚΑΤΑΣΤΑΣΗ 31-12-2010'!I242</f>
        <v>25</v>
      </c>
      <c r="J242" s="14" t="str">
        <f>'[1]ΑΛΦΑΒΗΤΙΚΗ ΚΑΤΑΣΤΑΣΗ 31-12-2010'!J242</f>
        <v>Β</v>
      </c>
      <c r="K242" s="14">
        <f>'[1]ΑΛΦΑΒΗΤΙΚΗ ΚΑΤΑΣΤΑΣΗ 31-12-2010'!K242</f>
        <v>2</v>
      </c>
      <c r="L242" s="14">
        <f>'[1]ΑΛΦΑΒΗΤΙΚΗ ΚΑΤΑΣΤΑΣΗ 31-12-2010'!L242</f>
        <v>10</v>
      </c>
      <c r="M242" s="14">
        <f>'[1]ΑΛΦΑΒΗΤΙΚΗ ΚΑΤΑΣΤΑΣΗ 31-12-2010'!M242</f>
        <v>25</v>
      </c>
      <c r="N242" s="16">
        <f>'[1]ΑΛΦΑΒΗΤΙΚΗ ΚΑΤΑΣΤΑΣΗ 31-12-2010'!N242</f>
        <v>16</v>
      </c>
      <c r="O242" s="17">
        <f>'[1]ΑΛΦΑΒΗΤΙΚΗ ΚΑΤΑΣΤΑΣΗ 31-12-2010'!O242</f>
        <v>40580</v>
      </c>
      <c r="P242" s="15">
        <f>'[1]ΑΛΦΑΒΗΤΙΚΗ ΚΑΤΑΣΤΑΣΗ 31-12-2010'!P242</f>
        <v>236</v>
      </c>
      <c r="Q242" s="16">
        <f>'[1]ΑΛΦΑΒΗΤΙΚΗ ΚΑΤΑΣΤΑΣΗ 31-12-2010'!Q242</f>
        <v>1</v>
      </c>
      <c r="R242" s="16">
        <f>'[1]ΑΛΦΑΒΗΤΙΚΗ ΚΑΤΑΣΤΑΣΗ 31-12-2010'!R242</f>
        <v>9</v>
      </c>
      <c r="S242" s="16" t="str">
        <f>'[1]ΑΛΦΑΒΗΤΙΚΗ ΚΑΤΑΣΤΑΣΗ 31-12-2010'!S242</f>
        <v>06</v>
      </c>
      <c r="T242" s="16">
        <f>'[1]ΑΛΦΑΒΗΤΙΚΗ ΚΑΤΑΣΤΑΣΗ 31-12-2010'!T242</f>
        <v>0</v>
      </c>
      <c r="U242" s="16">
        <f>'[1]ΑΛΦΑΒΗΤΙΚΗ ΚΑΤΑΣΤΑΣΗ 31-12-2010'!U242</f>
        <v>6</v>
      </c>
      <c r="V242" s="16" t="str">
        <f>'[1]ΑΛΦΑΒΗΤΙΚΗ ΚΑΤΑΣΤΑΣΗ 31-12-2010'!V242</f>
        <v>25</v>
      </c>
      <c r="W242" s="16">
        <f>'[1]ΑΛΦΑΒΗΤΙΚΗ ΚΑΤΑΣΤΑΣΗ 31-12-2010'!W242</f>
        <v>0</v>
      </c>
      <c r="X242" s="16">
        <f>'[1]ΑΛΦΑΒΗΤΙΚΗ ΚΑΤΑΣΤΑΣΗ 31-12-2010'!X242</f>
        <v>6</v>
      </c>
      <c r="Y242" s="16" t="str">
        <f>'[1]ΑΛΦΑΒΗΤΙΚΗ ΚΑΤΑΣΤΑΣΗ 31-12-2010'!Y242</f>
        <v>25</v>
      </c>
      <c r="Z242" s="14">
        <f>'[1]ΑΛΦΑΒΗΤΙΚΗ ΚΑΤΑΣΤΑΣΗ 31-12-2010'!BN242</f>
        <v>0</v>
      </c>
      <c r="AA242" s="14">
        <f>'[1]ΑΛΦΑΒΗΤΙΚΗ ΚΑΤΑΣΤΑΣΗ 31-12-2010'!BO242</f>
        <v>0</v>
      </c>
    </row>
    <row r="243" spans="1:27" ht="12.75">
      <c r="A243" s="14">
        <f>'[1]ΑΛΦΑΒΗΤΙΚΗ ΚΑΤΑΣΤΑΣΗ 31-12-2010'!A243</f>
        <v>240</v>
      </c>
      <c r="B243" s="15">
        <f>'[1]ΑΛΦΑΒΗΤΙΚΗ ΚΑΤΑΣΤΑΣΗ 31-12-2010'!B243</f>
        <v>215482</v>
      </c>
      <c r="C243" s="14" t="str">
        <f>'[1]ΑΛΦΑΒΗΤΙΚΗ ΚΑΤΑΣΤΑΣΗ 31-12-2010'!C243</f>
        <v>ΚΙΤΣΑΝΤΑΣ</v>
      </c>
      <c r="D243" s="14" t="str">
        <f>'[1]ΑΛΦΑΒΗΤΙΚΗ ΚΑΤΑΣΤΑΣΗ 31-12-2010'!D243</f>
        <v>ΚΩΝΣΤΑΝΤΙΝΟΣ</v>
      </c>
      <c r="E243" s="14" t="str">
        <f>'[1]ΑΛΦΑΒΗΤΙΚΗ ΚΑΤΑΣΤΑΣΗ 31-12-2010'!E243</f>
        <v>ΓΕΩΡΓΙΟΣ</v>
      </c>
      <c r="F243" s="14" t="str">
        <f>'[1]ΑΛΦΑΒΗΤΙΚΗ ΚΑΤΑΣΤΑΣΗ 31-12-2010'!F243</f>
        <v>ΠΕ19</v>
      </c>
      <c r="G243" s="14">
        <f>'[1]ΑΛΦΑΒΗΤΙΚΗ ΚΑΤΑΣΤΑΣΗ 31-12-2010'!G243</f>
        <v>4</v>
      </c>
      <c r="H243" s="14">
        <f>'[1]ΑΛΦΑΒΗΤΙΚΗ ΚΑΤΑΣΤΑΣΗ 31-12-2010'!H243</f>
        <v>4</v>
      </c>
      <c r="I243" s="14">
        <f>'[1]ΑΛΦΑΒΗΤΙΚΗ ΚΑΤΑΣΤΑΣΗ 31-12-2010'!I243</f>
        <v>0</v>
      </c>
      <c r="J243" s="14" t="str">
        <f>'[1]ΑΛΦΑΒΗΤΙΚΗ ΚΑΤΑΣΤΑΣΗ 31-12-2010'!J243</f>
        <v>Β</v>
      </c>
      <c r="K243" s="14">
        <f>'[1]ΑΛΦΑΒΗΤΙΚΗ ΚΑΤΑΣΤΑΣΗ 31-12-2010'!K243</f>
        <v>2</v>
      </c>
      <c r="L243" s="14">
        <f>'[1]ΑΛΦΑΒΗΤΙΚΗ ΚΑΤΑΣΤΑΣΗ 31-12-2010'!L243</f>
        <v>4</v>
      </c>
      <c r="M243" s="14">
        <f>'[1]ΑΛΦΑΒΗΤΙΚΗ ΚΑΤΑΣΤΑΣΗ 31-12-2010'!M243</f>
        <v>0</v>
      </c>
      <c r="N243" s="16">
        <f>'[1]ΑΛΦΑΒΗΤΙΚΗ ΚΑΤΑΣΤΑΣΗ 31-12-2010'!N243</f>
        <v>16</v>
      </c>
      <c r="O243" s="17">
        <f>'[1]ΑΛΦΑΒΗΤΙΚΗ ΚΑΤΑΣΤΑΣΗ 31-12-2010'!O243</f>
        <v>40786</v>
      </c>
      <c r="P243" s="15">
        <f>'[1]ΑΛΦΑΒΗΤΙΚΗ ΚΑΤΑΣΤΑΣΗ 31-12-2010'!P243</f>
        <v>231</v>
      </c>
      <c r="Q243" s="16">
        <f>'[1]ΑΛΦΑΒΗΤΙΚΗ ΚΑΤΑΣΤΑΣΗ 31-12-2010'!Q243</f>
        <v>31</v>
      </c>
      <c r="R243" s="16">
        <f>'[1]ΑΛΦΑΒΗΤΙΚΗ ΚΑΤΑΣΤΑΣΗ 31-12-2010'!R243</f>
        <v>8</v>
      </c>
      <c r="S243" s="16" t="str">
        <f>'[1]ΑΛΦΑΒΗΤΙΚΗ ΚΑΤΑΣΤΑΣΗ 31-12-2010'!S243</f>
        <v>06</v>
      </c>
      <c r="T243" s="16">
        <f>'[1]ΑΛΦΑΒΗΤΙΚΗ ΚΑΤΑΣΤΑΣΗ 31-12-2010'!T243</f>
        <v>0</v>
      </c>
      <c r="U243" s="16">
        <f>'[1]ΑΛΦΑΒΗΤΙΚΗ ΚΑΤΑΣΤΑΣΗ 31-12-2010'!U243</f>
        <v>0</v>
      </c>
      <c r="V243" s="16" t="str">
        <f>'[1]ΑΛΦΑΒΗΤΙΚΗ ΚΑΤΑΣΤΑΣΗ 31-12-2010'!V243</f>
        <v>0</v>
      </c>
      <c r="W243" s="16">
        <f>'[1]ΑΛΦΑΒΗΤΙΚΗ ΚΑΤΑΣΤΑΣΗ 31-12-2010'!W243</f>
        <v>0</v>
      </c>
      <c r="X243" s="16">
        <f>'[1]ΑΛΦΑΒΗΤΙΚΗ ΚΑΤΑΣΤΑΣΗ 31-12-2010'!X243</f>
        <v>0</v>
      </c>
      <c r="Y243" s="16" t="str">
        <f>'[1]ΑΛΦΑΒΗΤΙΚΗ ΚΑΤΑΣΤΑΣΗ 31-12-2010'!Y243</f>
        <v>0</v>
      </c>
      <c r="Z243" s="14">
        <f>'[1]ΑΛΦΑΒΗΤΙΚΗ ΚΑΤΑΣΤΑΣΗ 31-12-2010'!BN243</f>
        <v>0</v>
      </c>
      <c r="AA243" s="14">
        <f>'[1]ΑΛΦΑΒΗΤΙΚΗ ΚΑΤΑΣΤΑΣΗ 31-12-2010'!BO243</f>
        <v>0</v>
      </c>
    </row>
    <row r="244" spans="1:27" ht="12.75">
      <c r="A244" s="14">
        <f>'[1]ΑΛΦΑΒΗΤΙΚΗ ΚΑΤΑΣΤΑΣΗ 31-12-2010'!A244</f>
        <v>241</v>
      </c>
      <c r="B244" s="15">
        <f>'[1]ΑΛΦΑΒΗΤΙΚΗ ΚΑΤΑΣΤΑΣΗ 31-12-2010'!B244</f>
        <v>220707</v>
      </c>
      <c r="C244" s="14" t="str">
        <f>'[1]ΑΛΦΑΒΗΤΙΚΗ ΚΑΤΑΣΤΑΣΗ 31-12-2010'!C244</f>
        <v>ΚΙΤΣΗ</v>
      </c>
      <c r="D244" s="14" t="str">
        <f>'[1]ΑΛΦΑΒΗΤΙΚΗ ΚΑΤΑΣΤΑΣΗ 31-12-2010'!D244</f>
        <v>ΕΥΑΓΓΕΛΙΑ</v>
      </c>
      <c r="E244" s="14" t="str">
        <f>'[1]ΑΛΦΑΒΗΤΙΚΗ ΚΑΤΑΣΤΑΣΗ 31-12-2010'!E244</f>
        <v>ΣΠΥΡΙΔΩΝ</v>
      </c>
      <c r="F244" s="14" t="str">
        <f>'[1]ΑΛΦΑΒΗΤΙΚΗ ΚΑΤΑΣΤΑΣΗ 31-12-2010'!F244</f>
        <v>ΠΕ07</v>
      </c>
      <c r="G244" s="14">
        <f>'[1]ΑΛΦΑΒΗΤΙΚΗ ΚΑΤΑΣΤΑΣΗ 31-12-2010'!G244</f>
        <v>3</v>
      </c>
      <c r="H244" s="14">
        <f>'[1]ΑΛΦΑΒΗΤΙΚΗ ΚΑΤΑΣΤΑΣΗ 31-12-2010'!H244</f>
        <v>4</v>
      </c>
      <c r="I244" s="14">
        <f>'[1]ΑΛΦΑΒΗΤΙΚΗ ΚΑΤΑΣΤΑΣΗ 31-12-2010'!I244</f>
        <v>0</v>
      </c>
      <c r="J244" s="14" t="str">
        <f>'[1]ΑΛΦΑΒΗΤΙΚΗ ΚΑΤΑΣΤΑΣΗ 31-12-2010'!J244</f>
        <v>Β</v>
      </c>
      <c r="K244" s="14">
        <f>'[1]ΑΛΦΑΒΗΤΙΚΗ ΚΑΤΑΣΤΑΣΗ 31-12-2010'!K244</f>
        <v>2</v>
      </c>
      <c r="L244" s="14">
        <f>'[1]ΑΛΦΑΒΗΤΙΚΗ ΚΑΤΑΣΤΑΣΗ 31-12-2010'!L244</f>
        <v>4</v>
      </c>
      <c r="M244" s="14">
        <f>'[1]ΑΛΦΑΒΗΤΙΚΗ ΚΑΤΑΣΤΑΣΗ 31-12-2010'!M244</f>
        <v>0</v>
      </c>
      <c r="N244" s="16">
        <f>'[1]ΑΛΦΑΒΗΤΙΚΗ ΚΑΤΑΣΤΑΣΗ 31-12-2010'!N244</f>
        <v>16</v>
      </c>
      <c r="O244" s="17">
        <f>'[1]ΑΛΦΑΒΗΤΙΚΗ ΚΑΤΑΣΤΑΣΗ 31-12-2010'!O244</f>
        <v>41152</v>
      </c>
      <c r="P244" s="15">
        <f>'[1]ΑΛΦΑΒΗΤΙΚΗ ΚΑΤΑΣΤΑΣΗ 31-12-2010'!P244</f>
        <v>681</v>
      </c>
      <c r="Q244" s="16">
        <f>'[1]ΑΛΦΑΒΗΤΙΚΗ ΚΑΤΑΣΤΑΣΗ 31-12-2010'!Q244</f>
        <v>31</v>
      </c>
      <c r="R244" s="16">
        <f>'[1]ΑΛΦΑΒΗΤΙΚΗ ΚΑΤΑΣΤΑΣΗ 31-12-2010'!R244</f>
        <v>8</v>
      </c>
      <c r="S244" s="16" t="str">
        <f>'[1]ΑΛΦΑΒΗΤΙΚΗ ΚΑΤΑΣΤΑΣΗ 31-12-2010'!S244</f>
        <v>07</v>
      </c>
      <c r="T244" s="16">
        <f>'[1]ΑΛΦΑΒΗΤΙΚΗ ΚΑΤΑΣΤΑΣΗ 31-12-2010'!T244</f>
        <v>0</v>
      </c>
      <c r="U244" s="16">
        <f>'[1]ΑΛΦΑΒΗΤΙΚΗ ΚΑΤΑΣΤΑΣΗ 31-12-2010'!U244</f>
        <v>0</v>
      </c>
      <c r="V244" s="16" t="str">
        <f>'[1]ΑΛΦΑΒΗΤΙΚΗ ΚΑΤΑΣΤΑΣΗ 31-12-2010'!V244</f>
        <v>0</v>
      </c>
      <c r="W244" s="16">
        <f>'[1]ΑΛΦΑΒΗΤΙΚΗ ΚΑΤΑΣΤΑΣΗ 31-12-2010'!W244</f>
        <v>0</v>
      </c>
      <c r="X244" s="16">
        <f>'[1]ΑΛΦΑΒΗΤΙΚΗ ΚΑΤΑΣΤΑΣΗ 31-12-2010'!X244</f>
        <v>0</v>
      </c>
      <c r="Y244" s="16" t="str">
        <f>'[1]ΑΛΦΑΒΗΤΙΚΗ ΚΑΤΑΣΤΑΣΗ 31-12-2010'!Y244</f>
        <v>0</v>
      </c>
      <c r="Z244" s="14">
        <f>'[1]ΑΛΦΑΒΗΤΙΚΗ ΚΑΤΑΣΤΑΣΗ 31-12-2010'!BN244</f>
        <v>1</v>
      </c>
      <c r="AA244" s="14">
        <f>'[1]ΑΛΦΑΒΗΤΙΚΗ ΚΑΤΑΣΤΑΣΗ 31-12-2010'!BO244</f>
        <v>0</v>
      </c>
    </row>
    <row r="245" spans="1:27" ht="12.75">
      <c r="A245" s="14">
        <f>'[1]ΑΛΦΑΒΗΤΙΚΗ ΚΑΤΑΣΤΑΣΗ 31-12-2010'!A245</f>
        <v>242</v>
      </c>
      <c r="B245" s="15">
        <f>'[1]ΑΛΦΑΒΗΤΙΚΗ ΚΑΤΑΣΤΑΣΗ 31-12-2010'!B245</f>
        <v>215483</v>
      </c>
      <c r="C245" s="14" t="str">
        <f>'[1]ΑΛΦΑΒΗΤΙΚΗ ΚΑΤΑΣΤΑΣΗ 31-12-2010'!C245</f>
        <v>ΚΙΤΣΙΚΟΥΔΗ</v>
      </c>
      <c r="D245" s="14" t="str">
        <f>'[1]ΑΛΦΑΒΗΤΙΚΗ ΚΑΤΑΣΤΑΣΗ 31-12-2010'!D245</f>
        <v>ΦΑΝΗ</v>
      </c>
      <c r="E245" s="14" t="str">
        <f>'[1]ΑΛΦΑΒΗΤΙΚΗ ΚΑΤΑΣΤΑΣΗ 31-12-2010'!E245</f>
        <v>ΜΙΛΤΙΑΔΗΣ</v>
      </c>
      <c r="F245" s="14" t="str">
        <f>'[1]ΑΛΦΑΒΗΤΙΚΗ ΚΑΤΑΣΤΑΣΗ 31-12-2010'!F245</f>
        <v>ΠΕ20</v>
      </c>
      <c r="G245" s="14">
        <f>'[1]ΑΛΦΑΒΗΤΙΚΗ ΚΑΤΑΣΤΑΣΗ 31-12-2010'!G245</f>
        <v>4</v>
      </c>
      <c r="H245" s="14">
        <f>'[1]ΑΛΦΑΒΗΤΙΚΗ ΚΑΤΑΣΤΑΣΗ 31-12-2010'!H245</f>
        <v>7</v>
      </c>
      <c r="I245" s="14">
        <f>'[1]ΑΛΦΑΒΗΤΙΚΗ ΚΑΤΑΣΤΑΣΗ 31-12-2010'!I245</f>
        <v>16</v>
      </c>
      <c r="J245" s="14" t="str">
        <f>'[1]ΑΛΦΑΒΗΤΙΚΗ ΚΑΤΑΣΤΑΣΗ 31-12-2010'!J245</f>
        <v>Β</v>
      </c>
      <c r="K245" s="14">
        <f>'[1]ΑΛΦΑΒΗΤΙΚΗ ΚΑΤΑΣΤΑΣΗ 31-12-2010'!K245</f>
        <v>2</v>
      </c>
      <c r="L245" s="14">
        <f>'[1]ΑΛΦΑΒΗΤΙΚΗ ΚΑΤΑΣΤΑΣΗ 31-12-2010'!L245</f>
        <v>7</v>
      </c>
      <c r="M245" s="14">
        <f>'[1]ΑΛΦΑΒΗΤΙΚΗ ΚΑΤΑΣΤΑΣΗ 31-12-2010'!M245</f>
        <v>16</v>
      </c>
      <c r="N245" s="16">
        <f>'[1]ΑΛΦΑΒΗΤΙΚΗ ΚΑΤΑΣΤΑΣΗ 31-12-2010'!N245</f>
        <v>16</v>
      </c>
      <c r="O245" s="17">
        <f>'[1]ΑΛΦΑΒΗΤΙΚΗ ΚΑΤΑΣΤΑΣΗ 31-12-2010'!O245</f>
        <v>40678</v>
      </c>
      <c r="P245" s="15">
        <f>'[1]ΑΛΦΑΒΗΤΙΚΗ ΚΑΤΑΣΤΑΣΗ 31-12-2010'!P245</f>
        <v>231</v>
      </c>
      <c r="Q245" s="16">
        <f>'[1]ΑΛΦΑΒΗΤΙΚΗ ΚΑΤΑΣΤΑΣΗ 31-12-2010'!Q245</f>
        <v>31</v>
      </c>
      <c r="R245" s="16">
        <f>'[1]ΑΛΦΑΒΗΤΙΚΗ ΚΑΤΑΣΤΑΣΗ 31-12-2010'!R245</f>
        <v>8</v>
      </c>
      <c r="S245" s="16" t="str">
        <f>'[1]ΑΛΦΑΒΗΤΙΚΗ ΚΑΤΑΣΤΑΣΗ 31-12-2010'!S245</f>
        <v>06</v>
      </c>
      <c r="T245" s="16">
        <f>'[1]ΑΛΦΑΒΗΤΙΚΗ ΚΑΤΑΣΤΑΣΗ 31-12-2010'!T245</f>
        <v>0</v>
      </c>
      <c r="U245" s="16">
        <f>'[1]ΑΛΦΑΒΗΤΙΚΗ ΚΑΤΑΣΤΑΣΗ 31-12-2010'!U245</f>
        <v>3</v>
      </c>
      <c r="V245" s="16" t="str">
        <f>'[1]ΑΛΦΑΒΗΤΙΚΗ ΚΑΤΑΣΤΑΣΗ 31-12-2010'!V245</f>
        <v>16</v>
      </c>
      <c r="W245" s="16">
        <f>'[1]ΑΛΦΑΒΗΤΙΚΗ ΚΑΤΑΣΤΑΣΗ 31-12-2010'!W245</f>
        <v>0</v>
      </c>
      <c r="X245" s="16">
        <f>'[1]ΑΛΦΑΒΗΤΙΚΗ ΚΑΤΑΣΤΑΣΗ 31-12-2010'!X245</f>
        <v>3</v>
      </c>
      <c r="Y245" s="16" t="str">
        <f>'[1]ΑΛΦΑΒΗΤΙΚΗ ΚΑΤΑΣΤΑΣΗ 31-12-2010'!Y245</f>
        <v>16</v>
      </c>
      <c r="Z245" s="14">
        <f>'[1]ΑΛΦΑΒΗΤΙΚΗ ΚΑΤΑΣΤΑΣΗ 31-12-2010'!BN245</f>
        <v>0</v>
      </c>
      <c r="AA245" s="14">
        <f>'[1]ΑΛΦΑΒΗΤΙΚΗ ΚΑΤΑΣΤΑΣΗ 31-12-2010'!BO245</f>
        <v>0</v>
      </c>
    </row>
    <row r="246" spans="1:27" ht="12.75">
      <c r="A246" s="14">
        <f>'[1]ΑΛΦΑΒΗΤΙΚΗ ΚΑΤΑΣΤΑΣΗ 31-12-2010'!A246</f>
        <v>243</v>
      </c>
      <c r="B246" s="15">
        <f>'[1]ΑΛΦΑΒΗΤΙΚΗ ΚΑΤΑΣΤΑΣΗ 31-12-2010'!B246</f>
        <v>158031</v>
      </c>
      <c r="C246" s="14" t="str">
        <f>'[1]ΑΛΦΑΒΗΤΙΚΗ ΚΑΤΑΣΤΑΣΗ 31-12-2010'!C246</f>
        <v>ΚΙΤΣΙΟΣ</v>
      </c>
      <c r="D246" s="14" t="str">
        <f>'[1]ΑΛΦΑΒΗΤΙΚΗ ΚΑΤΑΣΤΑΣΗ 31-12-2010'!D246</f>
        <v>ΑΠΟΣΤΟΛΟΣ</v>
      </c>
      <c r="E246" s="14" t="str">
        <f>'[1]ΑΛΦΑΒΗΤΙΚΗ ΚΑΤΑΣΤΑΣΗ 31-12-2010'!E246</f>
        <v>ΔΗΜΗΤΡΙΟΣ</v>
      </c>
      <c r="F246" s="14" t="str">
        <f>'[1]ΑΛΦΑΒΗΤΙΚΗ ΚΑΤΑΣΤΑΣΗ 31-12-2010'!F246</f>
        <v>ΠΕ17.04</v>
      </c>
      <c r="G246" s="14">
        <f>'[1]ΑΛΦΑΒΗΤΙΚΗ ΚΑΤΑΣΤΑΣΗ 31-12-2010'!G246</f>
        <v>28</v>
      </c>
      <c r="H246" s="14">
        <f>'[1]ΑΛΦΑΒΗΤΙΚΗ ΚΑΤΑΣΤΑΣΗ 31-12-2010'!H246</f>
        <v>9</v>
      </c>
      <c r="I246" s="14">
        <f>'[1]ΑΛΦΑΒΗΤΙΚΗ ΚΑΤΑΣΤΑΣΗ 31-12-2010'!I246</f>
        <v>25</v>
      </c>
      <c r="J246" s="14" t="str">
        <f>'[1]ΑΛΦΑΒΗΤΙΚΗ ΚΑΤΑΣΤΑΣΗ 31-12-2010'!J246</f>
        <v>Α</v>
      </c>
      <c r="K246" s="14">
        <f>'[1]ΑΛΦΑΒΗΤΙΚΗ ΚΑΤΑΣΤΑΣΗ 31-12-2010'!K246</f>
        <v>16</v>
      </c>
      <c r="L246" s="14">
        <f>'[1]ΑΛΦΑΒΗΤΙΚΗ ΚΑΤΑΣΤΑΣΗ 31-12-2010'!L246</f>
        <v>9</v>
      </c>
      <c r="M246" s="14">
        <f>'[1]ΑΛΦΑΒΗΤΙΚΗ ΚΑΤΑΣΤΑΣΗ 31-12-2010'!M246</f>
        <v>25</v>
      </c>
      <c r="N246" s="16">
        <f>'[1]ΑΛΦΑΒΗΤΙΚΗ ΚΑΤΑΣΤΑΣΗ 31-12-2010'!N246</f>
        <v>4</v>
      </c>
      <c r="O246" s="17">
        <f>'[1]ΑΛΦΑΒΗΤΙΚΗ ΚΑΤΑΣΤΑΣΗ 31-12-2010'!O246</f>
        <v>40608</v>
      </c>
      <c r="P246" s="15">
        <f>'[1]ΑΛΦΑΒΗΤΙΚΗ ΚΑΤΑΣΤΑΣΗ 31-12-2010'!P246</f>
        <v>188</v>
      </c>
      <c r="Q246" s="16">
        <f>'[1]ΑΛΦΑΒΗΤΙΚΗ ΚΑΤΑΣΤΑΣΗ 31-12-2010'!Q246</f>
        <v>1</v>
      </c>
      <c r="R246" s="16">
        <f>'[1]ΑΛΦΑΒΗΤΙΚΗ ΚΑΤΑΣΤΑΣΗ 31-12-2010'!R246</f>
        <v>9</v>
      </c>
      <c r="S246" s="16">
        <f>'[1]ΑΛΦΑΒΗΤΙΚΗ ΚΑΤΑΣΤΑΣΗ 31-12-2010'!S246</f>
        <v>89</v>
      </c>
      <c r="T246" s="16">
        <f>'[1]ΑΛΦΑΒΗΤΙΚΗ ΚΑΤΑΣΤΑΣΗ 31-12-2010'!T246</f>
        <v>7</v>
      </c>
      <c r="U246" s="16">
        <f>'[1]ΑΛΦΑΒΗΤΙΚΗ ΚΑΤΑΣΤΑΣΗ 31-12-2010'!U246</f>
        <v>5</v>
      </c>
      <c r="V246" s="16" t="str">
        <f>'[1]ΑΛΦΑΒΗΤΙΚΗ ΚΑΤΑΣΤΑΣΗ 31-12-2010'!V246</f>
        <v>25</v>
      </c>
      <c r="W246" s="16">
        <f>'[1]ΑΛΦΑΒΗΤΙΚΗ ΚΑΤΑΣΤΑΣΗ 31-12-2010'!W246</f>
        <v>3</v>
      </c>
      <c r="X246" s="16">
        <f>'[1]ΑΛΦΑΒΗΤΙΚΗ ΚΑΤΑΣΤΑΣΗ 31-12-2010'!X246</f>
        <v>5</v>
      </c>
      <c r="Y246" s="16" t="str">
        <f>'[1]ΑΛΦΑΒΗΤΙΚΗ ΚΑΤΑΣΤΑΣΗ 31-12-2010'!Y246</f>
        <v>25</v>
      </c>
      <c r="Z246" s="14">
        <f>'[1]ΑΛΦΑΒΗΤΙΚΗ ΚΑΤΑΣΤΑΣΗ 31-12-2010'!BN246</f>
        <v>0</v>
      </c>
      <c r="AA246" s="14">
        <f>'[1]ΑΛΦΑΒΗΤΙΚΗ ΚΑΤΑΣΤΑΣΗ 31-12-2010'!BO246</f>
        <v>0</v>
      </c>
    </row>
    <row r="247" spans="1:27" ht="12.75">
      <c r="A247" s="14">
        <f>'[1]ΑΛΦΑΒΗΤΙΚΗ ΚΑΤΑΣΤΑΣΗ 31-12-2010'!A247</f>
        <v>244</v>
      </c>
      <c r="B247" s="15" t="str">
        <f>'[1]ΑΛΦΑΒΗΤΙΚΗ ΚΑΤΑΣΤΑΣΗ 31-12-2010'!B247</f>
        <v>211703</v>
      </c>
      <c r="C247" s="14" t="str">
        <f>'[1]ΑΛΦΑΒΗΤΙΚΗ ΚΑΤΑΣΤΑΣΗ 31-12-2010'!C247</f>
        <v>ΚΙΤΣΟΥ</v>
      </c>
      <c r="D247" s="14" t="str">
        <f>'[1]ΑΛΦΑΒΗΤΙΚΗ ΚΑΤΑΣΤΑΣΗ 31-12-2010'!D247</f>
        <v>ΚΩΝΣΤΑΝΤΙΝΑ</v>
      </c>
      <c r="E247" s="14" t="str">
        <f>'[1]ΑΛΦΑΒΗΤΙΚΗ ΚΑΤΑΣΤΑΣΗ 31-12-2010'!E247</f>
        <v>ΧΡΗΣΤΟΥ</v>
      </c>
      <c r="F247" s="14" t="str">
        <f>'[1]ΑΛΦΑΒΗΤΙΚΗ ΚΑΤΑΣΤΑΣΗ 31-12-2010'!F247</f>
        <v>ΠΕ01</v>
      </c>
      <c r="G247" s="14">
        <f>'[1]ΑΛΦΑΒΗΤΙΚΗ ΚΑΤΑΣΤΑΣΗ 31-12-2010'!G247</f>
        <v>6</v>
      </c>
      <c r="H247" s="14">
        <f>'[1]ΑΛΦΑΒΗΤΙΚΗ ΚΑΤΑΣΤΑΣΗ 31-12-2010'!H247</f>
        <v>3</v>
      </c>
      <c r="I247" s="14">
        <f>'[1]ΑΛΦΑΒΗΤΙΚΗ ΚΑΤΑΣΤΑΣΗ 31-12-2010'!I247</f>
        <v>10</v>
      </c>
      <c r="J247" s="14" t="str">
        <f>'[1]ΑΛΦΑΒΗΤΙΚΗ ΚΑΤΑΣΤΑΣΗ 31-12-2010'!J247</f>
        <v>Γ</v>
      </c>
      <c r="K247" s="14">
        <f>'[1]ΑΛΦΑΒΗΤΙΚΗ ΚΑΤΑΣΤΑΣΗ 31-12-2010'!K247</f>
        <v>6</v>
      </c>
      <c r="L247" s="14">
        <f>'[1]ΑΛΦΑΒΗΤΙΚΗ ΚΑΤΑΣΤΑΣΗ 31-12-2010'!L247</f>
        <v>3</v>
      </c>
      <c r="M247" s="14">
        <f>'[1]ΑΛΦΑΒΗΤΙΚΗ ΚΑΤΑΣΤΑΣΗ 31-12-2010'!M247</f>
        <v>10</v>
      </c>
      <c r="N247" s="16">
        <f>'[1]ΑΛΦΑΒΗΤΙΚΗ ΚΑΤΑΣΤΑΣΗ 31-12-2010'!N247</f>
        <v>15</v>
      </c>
      <c r="O247" s="17" t="str">
        <f>'[1]ΑΛΦΑΒΗΤΙΚΗ ΚΑΤΑΣΤΑΣΗ 31-12-2010'!O247</f>
        <v>21/09/11</v>
      </c>
      <c r="P247" s="15" t="str">
        <f>'[1]ΑΛΦΑΒΗΤΙΚΗ ΚΑΤΑΣΤΑΣΗ 31-12-2010'!P247</f>
        <v>231/</v>
      </c>
      <c r="Q247" s="16" t="str">
        <f>'[1]ΑΛΦΑΒΗΤΙΚΗ ΚΑΤΑΣΤΑΣΗ 31-12-2010'!Q247</f>
        <v>31</v>
      </c>
      <c r="R247" s="16">
        <f>'[1]ΑΛΦΑΒΗΤΙΚΗ ΚΑΤΑΣΤΑΣΗ 31-12-2010'!R247</f>
        <v>8</v>
      </c>
      <c r="S247" s="16" t="str">
        <f>'[1]ΑΛΦΑΒΗΤΙΚΗ ΚΑΤΑΣΤΑΣΗ 31-12-2010'!S247</f>
        <v>06</v>
      </c>
      <c r="T247" s="16">
        <f>'[1]ΑΛΦΑΒΗΤΙΚΗ ΚΑΤΑΣΤΑΣΗ 31-12-2010'!T247</f>
        <v>1</v>
      </c>
      <c r="U247" s="16">
        <f>'[1]ΑΛΦΑΒΗΤΙΚΗ ΚΑΤΑΣΤΑΣΗ 31-12-2010'!U247</f>
        <v>11</v>
      </c>
      <c r="V247" s="16">
        <f>'[1]ΑΛΦΑΒΗΤΙΚΗ ΚΑΤΑΣΤΑΣΗ 31-12-2010'!V247</f>
        <v>10</v>
      </c>
      <c r="W247" s="16">
        <f>'[1]ΑΛΦΑΒΗΤΙΚΗ ΚΑΤΑΣΤΑΣΗ 31-12-2010'!W247</f>
        <v>1</v>
      </c>
      <c r="X247" s="16">
        <f>'[1]ΑΛΦΑΒΗΤΙΚΗ ΚΑΤΑΣΤΑΣΗ 31-12-2010'!X247</f>
        <v>11</v>
      </c>
      <c r="Y247" s="16" t="str">
        <f>'[1]ΑΛΦΑΒΗΤΙΚΗ ΚΑΤΑΣΤΑΣΗ 31-12-2010'!Y247</f>
        <v>10</v>
      </c>
      <c r="Z247" s="14">
        <f>'[1]ΑΛΦΑΒΗΤΙΚΗ ΚΑΤΑΣΤΑΣΗ 31-12-2010'!BN247</f>
        <v>0</v>
      </c>
      <c r="AA247" s="14">
        <f>'[1]ΑΛΦΑΒΗΤΙΚΗ ΚΑΤΑΣΤΑΣΗ 31-12-2010'!BO247</f>
        <v>0</v>
      </c>
    </row>
    <row r="248" spans="1:27" ht="12.75">
      <c r="A248" s="14">
        <f>'[1]ΑΛΦΑΒΗΤΙΚΗ ΚΑΤΑΣΤΑΣΗ 31-12-2010'!A248</f>
        <v>245</v>
      </c>
      <c r="B248" s="15" t="str">
        <f>'[1]ΑΛΦΑΒΗΤΙΚΗ ΚΑΤΑΣΤΑΣΗ 31-12-2010'!B248</f>
        <v>219047</v>
      </c>
      <c r="C248" s="14" t="str">
        <f>'[1]ΑΛΦΑΒΗΤΙΚΗ ΚΑΤΑΣΤΑΣΗ 31-12-2010'!C248</f>
        <v>ΚΙΤΣΟΥ</v>
      </c>
      <c r="D248" s="14" t="str">
        <f>'[1]ΑΛΦΑΒΗΤΙΚΗ ΚΑΤΑΣΤΑΣΗ 31-12-2010'!D248</f>
        <v>ΧΡΙΣΤΙΝΑ</v>
      </c>
      <c r="E248" s="14" t="str">
        <f>'[1]ΑΛΦΑΒΗΤΙΚΗ ΚΑΤΑΣΤΑΣΗ 31-12-2010'!E248</f>
        <v>ΑΛΕΞΑΝΔΡΟΣ</v>
      </c>
      <c r="F248" s="14" t="str">
        <f>'[1]ΑΛΦΑΒΗΤΙΚΗ ΚΑΤΑΣΤΑΣΗ 31-12-2010'!F248</f>
        <v>ΠΕ05</v>
      </c>
      <c r="G248" s="14">
        <f>'[1]ΑΛΦΑΒΗΤΙΚΗ ΚΑΤΑΣΤΑΣΗ 31-12-2010'!G248</f>
        <v>3</v>
      </c>
      <c r="H248" s="14">
        <f>'[1]ΑΛΦΑΒΗΤΙΚΗ ΚΑΤΑΣΤΑΣΗ 31-12-2010'!H248</f>
        <v>8</v>
      </c>
      <c r="I248" s="14">
        <f>'[1]ΑΛΦΑΒΗΤΙΚΗ ΚΑΤΑΣΤΑΣΗ 31-12-2010'!I248</f>
        <v>9</v>
      </c>
      <c r="J248" s="14" t="str">
        <f>'[1]ΑΛΦΑΒΗΤΙΚΗ ΚΑΤΑΣΤΑΣΗ 31-12-2010'!J248</f>
        <v>Β</v>
      </c>
      <c r="K248" s="14">
        <f>'[1]ΑΛΦΑΒΗΤΙΚΗ ΚΑΤΑΣΤΑΣΗ 31-12-2010'!K248</f>
        <v>1</v>
      </c>
      <c r="L248" s="14">
        <f>'[1]ΑΛΦΑΒΗΤΙΚΗ ΚΑΤΑΣΤΑΣΗ 31-12-2010'!L248</f>
        <v>8</v>
      </c>
      <c r="M248" s="14">
        <f>'[1]ΑΛΦΑΒΗΤΙΚΗ ΚΑΤΑΣΤΑΣΗ 31-12-2010'!M248</f>
        <v>9</v>
      </c>
      <c r="N248" s="16">
        <f>'[1]ΑΛΦΑΒΗΤΙΚΗ ΚΑΤΑΣΤΑΣΗ 31-12-2010'!N248</f>
        <v>16</v>
      </c>
      <c r="O248" s="17" t="str">
        <f>'[1]ΑΛΦΑΒΗΤΙΚΗ ΚΑΤΑΣΤΑΣΗ 31-12-2010'!O248</f>
        <v>22/04/12</v>
      </c>
      <c r="P248" s="15" t="str">
        <f>'[1]ΑΛΦΑΒΗΤΙΚΗ ΚΑΤΑΣΤΑΣΗ 31-12-2010'!P248</f>
        <v>599/</v>
      </c>
      <c r="Q248" s="16" t="str">
        <f>'[1]ΑΛΦΑΒΗΤΙΚΗ ΚΑΤΑΣΤΑΣΗ 31-12-2010'!Q248</f>
        <v>16</v>
      </c>
      <c r="R248" s="16">
        <f>'[1]ΑΛΦΑΒΗΤΙΚΗ ΚΑΤΑΣΤΑΣΗ 31-12-2010'!R248</f>
        <v>8</v>
      </c>
      <c r="S248" s="16" t="str">
        <f>'[1]ΑΛΦΑΒΗΤΙΚΗ ΚΑΤΑΣΤΑΣΗ 31-12-2010'!S248</f>
        <v>07</v>
      </c>
      <c r="T248" s="16">
        <f>'[1]ΑΛΦΑΒΗΤΙΚΗ ΚΑΤΑΣΤΑΣΗ 31-12-2010'!T248</f>
        <v>0</v>
      </c>
      <c r="U248" s="16">
        <f>'[1]ΑΛΦΑΒΗΤΙΚΗ ΚΑΤΑΣΤΑΣΗ 31-12-2010'!U248</f>
        <v>3</v>
      </c>
      <c r="V248" s="16">
        <f>'[1]ΑΛΦΑΒΗΤΙΚΗ ΚΑΤΑΣΤΑΣΗ 31-12-2010'!V248</f>
        <v>24</v>
      </c>
      <c r="W248" s="16">
        <f>'[1]ΑΛΦΑΒΗΤΙΚΗ ΚΑΤΑΣΤΑΣΗ 31-12-2010'!W248</f>
        <v>0</v>
      </c>
      <c r="X248" s="16">
        <f>'[1]ΑΛΦΑΒΗΤΙΚΗ ΚΑΤΑΣΤΑΣΗ 31-12-2010'!X248</f>
        <v>3</v>
      </c>
      <c r="Y248" s="16" t="str">
        <f>'[1]ΑΛΦΑΒΗΤΙΚΗ ΚΑΤΑΣΤΑΣΗ 31-12-2010'!Y248</f>
        <v>24</v>
      </c>
      <c r="Z248" s="14">
        <f>'[1]ΑΛΦΑΒΗΤΙΚΗ ΚΑΤΑΣΤΑΣΗ 31-12-2010'!BN248</f>
        <v>1</v>
      </c>
      <c r="AA248" s="14">
        <f>'[1]ΑΛΦΑΒΗΤΙΚΗ ΚΑΤΑΣΤΑΣΗ 31-12-2010'!BO248</f>
        <v>0</v>
      </c>
    </row>
    <row r="249" spans="1:27" ht="12.75">
      <c r="A249" s="14">
        <f>'[1]ΑΛΦΑΒΗΤΙΚΗ ΚΑΤΑΣΤΑΣΗ 31-12-2010'!A249</f>
        <v>246</v>
      </c>
      <c r="B249" s="15">
        <f>'[1]ΑΛΦΑΒΗΤΙΚΗ ΚΑΤΑΣΤΑΣΗ 31-12-2010'!B249</f>
        <v>129098</v>
      </c>
      <c r="C249" s="14" t="str">
        <f>'[1]ΑΛΦΑΒΗΤΙΚΗ ΚΑΤΑΣΤΑΣΗ 31-12-2010'!C249</f>
        <v>ΚΙΤΣΟΥΛΗ</v>
      </c>
      <c r="D249" s="14" t="str">
        <f>'[1]ΑΛΦΑΒΗΤΙΚΗ ΚΑΤΑΣΤΑΣΗ 31-12-2010'!D249</f>
        <v>ΚΩΝΣΤΑΝΤΙΝΑ</v>
      </c>
      <c r="E249" s="14" t="str">
        <f>'[1]ΑΛΦΑΒΗΤΙΚΗ ΚΑΤΑΣΤΑΣΗ 31-12-2010'!E249</f>
        <v>ΓΡΗΓΟΡΙΟΣ</v>
      </c>
      <c r="F249" s="14" t="str">
        <f>'[1]ΑΛΦΑΒΗΤΙΚΗ ΚΑΤΑΣΤΑΣΗ 31-12-2010'!F249</f>
        <v>ΠΕ01</v>
      </c>
      <c r="G249" s="14">
        <f>'[1]ΑΛΦΑΒΗΤΙΚΗ ΚΑΤΑΣΤΑΣΗ 31-12-2010'!G249</f>
        <v>30</v>
      </c>
      <c r="H249" s="14">
        <f>'[1]ΑΛΦΑΒΗΤΙΚΗ ΚΑΤΑΣΤΑΣΗ 31-12-2010'!H249</f>
        <v>10</v>
      </c>
      <c r="I249" s="14">
        <f>'[1]ΑΛΦΑΒΗΤΙΚΗ ΚΑΤΑΣΤΑΣΗ 31-12-2010'!I249</f>
        <v>18</v>
      </c>
      <c r="J249" s="14" t="str">
        <f>'[1]ΑΛΦΑΒΗΤΙΚΗ ΚΑΤΑΣΤΑΣΗ 31-12-2010'!J249</f>
        <v>Α</v>
      </c>
      <c r="K249" s="14">
        <f>'[1]ΑΛΦΑΒΗΤΙΚΗ ΚΑΤΑΣΤΑΣΗ 31-12-2010'!K249</f>
        <v>22</v>
      </c>
      <c r="L249" s="14">
        <f>'[1]ΑΛΦΑΒΗΤΙΚΗ ΚΑΤΑΣΤΑΣΗ 31-12-2010'!L249</f>
        <v>10</v>
      </c>
      <c r="M249" s="14">
        <f>'[1]ΑΛΦΑΒΗΤΙΚΗ ΚΑΤΑΣΤΑΣΗ 31-12-2010'!M249</f>
        <v>18</v>
      </c>
      <c r="N249" s="16">
        <f>'[1]ΑΛΦΑΒΗΤΙΚΗ ΚΑΤΑΣΤΑΣΗ 31-12-2010'!N249</f>
        <v>3</v>
      </c>
      <c r="O249" s="17">
        <f>'[1]ΑΛΦΑΒΗΤΙΚΗ ΚΑΤΑΣΤΑΣΗ 31-12-2010'!O249</f>
        <v>40587</v>
      </c>
      <c r="P249" s="15">
        <f>'[1]ΑΛΦΑΒΗΤΙΚΗ ΚΑΤΑΣΤΑΣΗ 31-12-2010'!P249</f>
        <v>266</v>
      </c>
      <c r="Q249" s="16">
        <f>'[1]ΑΛΦΑΒΗΤΙΚΗ ΚΑΤΑΣΤΑΣΗ 31-12-2010'!Q249</f>
        <v>13</v>
      </c>
      <c r="R249" s="16">
        <f>'[1]ΑΛΦΑΒΗΤΙΚΗ ΚΑΤΑΣΤΑΣΗ 31-12-2010'!R249</f>
        <v>9</v>
      </c>
      <c r="S249" s="16">
        <f>'[1]ΑΛΦΑΒΗΤΙΚΗ ΚΑΤΑΣΤΑΣΗ 31-12-2010'!S249</f>
        <v>80</v>
      </c>
      <c r="T249" s="16">
        <f>'[1]ΑΛΦΑΒΗΤΙΚΗ ΚΑΤΑΣΤΑΣΗ 31-12-2010'!T249</f>
        <v>0</v>
      </c>
      <c r="U249" s="16">
        <f>'[1]ΑΛΦΑΒΗΤΙΚΗ ΚΑΤΑΣΤΑΣΗ 31-12-2010'!U249</f>
        <v>7</v>
      </c>
      <c r="V249" s="16">
        <f>'[1]ΑΛΦΑΒΗΤΙΚΗ ΚΑΤΑΣΤΑΣΗ 31-12-2010'!V249</f>
        <v>0</v>
      </c>
      <c r="W249" s="16">
        <f>'[1]ΑΛΦΑΒΗΤΙΚΗ ΚΑΤΑΣΤΑΣΗ 31-12-2010'!W249</f>
        <v>0</v>
      </c>
      <c r="X249" s="16">
        <f>'[1]ΑΛΦΑΒΗΤΙΚΗ ΚΑΤΑΣΤΑΣΗ 31-12-2010'!X249</f>
        <v>7</v>
      </c>
      <c r="Y249" s="16">
        <f>'[1]ΑΛΦΑΒΗΤΙΚΗ ΚΑΤΑΣΤΑΣΗ 31-12-2010'!Y249</f>
        <v>0</v>
      </c>
      <c r="Z249" s="14">
        <f>'[1]ΑΛΦΑΒΗΤΙΚΗ ΚΑΤΑΣΤΑΣΗ 31-12-2010'!BN249</f>
        <v>0</v>
      </c>
      <c r="AA249" s="14">
        <f>'[1]ΑΛΦΑΒΗΤΙΚΗ ΚΑΤΑΣΤΑΣΗ 31-12-2010'!BO249</f>
        <v>0</v>
      </c>
    </row>
    <row r="250" spans="1:27" ht="12.75">
      <c r="A250" s="14">
        <f>'[1]ΑΛΦΑΒΗΤΙΚΗ ΚΑΤΑΣΤΑΣΗ 31-12-2010'!A250</f>
        <v>247</v>
      </c>
      <c r="B250" s="15">
        <f>'[1]ΑΛΦΑΒΗΤΙΚΗ ΚΑΤΑΣΤΑΣΗ 31-12-2010'!B250</f>
        <v>194782</v>
      </c>
      <c r="C250" s="14" t="str">
        <f>'[1]ΑΛΦΑΒΗΤΙΚΗ ΚΑΤΑΣΤΑΣΗ 31-12-2010'!C250</f>
        <v>ΚΙΤΣΩΝΗΣ</v>
      </c>
      <c r="D250" s="14" t="str">
        <f>'[1]ΑΛΦΑΒΗΤΙΚΗ ΚΑΤΑΣΤΑΣΗ 31-12-2010'!D250</f>
        <v>ΣΩΤΗΡΙΟΣ</v>
      </c>
      <c r="E250" s="14" t="str">
        <f>'[1]ΑΛΦΑΒΗΤΙΚΗ ΚΑΤΑΣΤΑΣΗ 31-12-2010'!E250</f>
        <v>ΣΠΥΡΙΔΩΝ</v>
      </c>
      <c r="F250" s="14" t="str">
        <f>'[1]ΑΛΦΑΒΗΤΙΚΗ ΚΑΤΑΣΤΑΣΗ 31-12-2010'!F250</f>
        <v>ΠΕ17.07</v>
      </c>
      <c r="G250" s="14">
        <f>'[1]ΑΛΦΑΒΗΤΙΚΗ ΚΑΤΑΣΤΑΣΗ 31-12-2010'!G250</f>
        <v>14</v>
      </c>
      <c r="H250" s="14">
        <f>'[1]ΑΛΦΑΒΗΤΙΚΗ ΚΑΤΑΣΤΑΣΗ 31-12-2010'!H250</f>
        <v>4</v>
      </c>
      <c r="I250" s="14">
        <f>'[1]ΑΛΦΑΒΗΤΙΚΗ ΚΑΤΑΣΤΑΣΗ 31-12-2010'!I250</f>
        <v>29</v>
      </c>
      <c r="J250" s="14" t="str">
        <f>'[1]ΑΛΦΑΒΗΤΙΚΗ ΚΑΤΑΣΤΑΣΗ 31-12-2010'!J250</f>
        <v>A</v>
      </c>
      <c r="K250" s="14">
        <f>'[1]ΑΛΦΑΒΗΤΙΚΗ ΚΑΤΑΣΤΑΣΗ 31-12-2010'!K250</f>
        <v>6</v>
      </c>
      <c r="L250" s="14">
        <f>'[1]ΑΛΦΑΒΗΤΙΚΗ ΚΑΤΑΣΤΑΣΗ 31-12-2010'!L250</f>
        <v>4</v>
      </c>
      <c r="M250" s="14">
        <f>'[1]ΑΛΦΑΒΗΤΙΚΗ ΚΑΤΑΣΤΑΣΗ 31-12-2010'!M250</f>
        <v>29</v>
      </c>
      <c r="N250" s="16">
        <f>'[1]ΑΛΦΑΒΗΤΙΚΗ ΚΑΤΑΣΤΑΣΗ 31-12-2010'!N250</f>
        <v>11</v>
      </c>
      <c r="O250" s="17">
        <f>'[1]ΑΛΦΑΒΗΤΙΚΗ ΚΑΤΑΣΤΑΣΗ 31-12-2010'!O250</f>
        <v>40757</v>
      </c>
      <c r="P250" s="15">
        <f>'[1]ΑΛΦΑΒΗΤΙΚΗ ΚΑΤΑΣΤΑΣΗ 31-12-2010'!P250</f>
        <v>193</v>
      </c>
      <c r="Q250" s="16">
        <f>'[1]ΑΛΦΑΒΗΤΙΚΗ ΚΑΤΑΣΤΑΣΗ 31-12-2010'!Q250</f>
        <v>29</v>
      </c>
      <c r="R250" s="16">
        <f>'[1]ΑΛΦΑΒΗΤΙΚΗ ΚΑΤΑΣΤΑΣΗ 31-12-2010'!R250</f>
        <v>8</v>
      </c>
      <c r="S250" s="16" t="str">
        <f>'[1]ΑΛΦΑΒΗΤΙΚΗ ΚΑΤΑΣΤΑΣΗ 31-12-2010'!S250</f>
        <v>02</v>
      </c>
      <c r="T250" s="16">
        <f>'[1]ΑΛΦΑΒΗΤΙΚΗ ΚΑΤΑΣΤΑΣΗ 31-12-2010'!T250</f>
        <v>6</v>
      </c>
      <c r="U250" s="16">
        <f>'[1]ΑΛΦΑΒΗΤΙΚΗ ΚΑΤΑΣΤΑΣΗ 31-12-2010'!U250</f>
        <v>0</v>
      </c>
      <c r="V250" s="16" t="str">
        <f>'[1]ΑΛΦΑΒΗΤΙΚΗ ΚΑΤΑΣΤΑΣΗ 31-12-2010'!V250</f>
        <v>27</v>
      </c>
      <c r="W250" s="16">
        <f>'[1]ΑΛΦΑΒΗΤΙΚΗ ΚΑΤΑΣΤΑΣΗ 31-12-2010'!W250</f>
        <v>6</v>
      </c>
      <c r="X250" s="16">
        <f>'[1]ΑΛΦΑΒΗΤΙΚΗ ΚΑΤΑΣΤΑΣΗ 31-12-2010'!X250</f>
        <v>0</v>
      </c>
      <c r="Y250" s="16" t="str">
        <f>'[1]ΑΛΦΑΒΗΤΙΚΗ ΚΑΤΑΣΤΑΣΗ 31-12-2010'!Y250</f>
        <v>27</v>
      </c>
      <c r="Z250" s="14">
        <f>'[1]ΑΛΦΑΒΗΤΙΚΗ ΚΑΤΑΣΤΑΣΗ 31-12-2010'!BN250</f>
        <v>0</v>
      </c>
      <c r="AA250" s="14">
        <f>'[1]ΑΛΦΑΒΗΤΙΚΗ ΚΑΤΑΣΤΑΣΗ 31-12-2010'!BO250</f>
        <v>0</v>
      </c>
    </row>
    <row r="251" spans="1:27" ht="12.75">
      <c r="A251" s="14">
        <f>'[1]ΑΛΦΑΒΗΤΙΚΗ ΚΑΤΑΣΤΑΣΗ 31-12-2010'!A251</f>
        <v>248</v>
      </c>
      <c r="B251" s="15">
        <f>'[1]ΑΛΦΑΒΗΤΙΚΗ ΚΑΤΑΣΤΑΣΗ 31-12-2010'!B251</f>
        <v>204953</v>
      </c>
      <c r="C251" s="14" t="str">
        <f>'[1]ΑΛΦΑΒΗΤΙΚΗ ΚΑΤΑΣΤΑΣΗ 31-12-2010'!C251</f>
        <v>ΚΛΑΓΚΟΣ</v>
      </c>
      <c r="D251" s="14" t="str">
        <f>'[1]ΑΛΦΑΒΗΤΙΚΗ ΚΑΤΑΣΤΑΣΗ 31-12-2010'!D251</f>
        <v>ΒΑΣΙΛΕΙΟΣ</v>
      </c>
      <c r="E251" s="14" t="str">
        <f>'[1]ΑΛΦΑΒΗΤΙΚΗ ΚΑΤΑΣΤΑΣΗ 31-12-2010'!E251</f>
        <v>ΠΑΝΑΓΙΩΤΗΣ</v>
      </c>
      <c r="F251" s="14" t="str">
        <f>'[1]ΑΛΦΑΒΗΤΙΚΗ ΚΑΤΑΣΤΑΣΗ 31-12-2010'!F251</f>
        <v>ΠΕ18.12</v>
      </c>
      <c r="G251" s="14">
        <f>'[1]ΑΛΦΑΒΗΤΙΚΗ ΚΑΤΑΣΤΑΣΗ 31-12-2010'!G251</f>
        <v>18</v>
      </c>
      <c r="H251" s="14">
        <f>'[1]ΑΛΦΑΒΗΤΙΚΗ ΚΑΤΑΣΤΑΣΗ 31-12-2010'!H251</f>
        <v>2</v>
      </c>
      <c r="I251" s="14">
        <f>'[1]ΑΛΦΑΒΗΤΙΚΗ ΚΑΤΑΣΤΑΣΗ 31-12-2010'!I251</f>
        <v>14</v>
      </c>
      <c r="J251" s="14" t="str">
        <f>'[1]ΑΛΦΑΒΗΤΙΚΗ ΚΑΤΑΣΤΑΣΗ 31-12-2010'!J251</f>
        <v>Β</v>
      </c>
      <c r="K251" s="14">
        <f>'[1]ΑΛΦΑΒΗΤΙΚΗ ΚΑΤΑΣΤΑΣΗ 31-12-2010'!K251</f>
        <v>7</v>
      </c>
      <c r="L251" s="14">
        <f>'[1]ΑΛΦΑΒΗΤΙΚΗ ΚΑΤΑΣΤΑΣΗ 31-12-2010'!L251</f>
        <v>1</v>
      </c>
      <c r="M251" s="14">
        <f>'[1]ΑΛΦΑΒΗΤΙΚΗ ΚΑΤΑΣΤΑΣΗ 31-12-2010'!M251</f>
        <v>13</v>
      </c>
      <c r="N251" s="16">
        <f>'[1]ΑΛΦΑΒΗΤΙΚΗ ΚΑΤΑΣΤΑΣΗ 31-12-2010'!N251</f>
        <v>9</v>
      </c>
      <c r="O251" s="17">
        <f>'[1]ΑΛΦΑΒΗΤΙΚΗ ΚΑΤΑΣΤΑΣΗ 31-12-2010'!O251</f>
        <v>40833</v>
      </c>
      <c r="P251" s="15">
        <f>'[1]ΑΛΦΑΒΗΤΙΚΗ ΚΑΤΑΣΤΑΣΗ 31-12-2010'!P251</f>
        <v>231</v>
      </c>
      <c r="Q251" s="16">
        <f>'[1]ΑΛΦΑΒΗΤΙΚΗ ΚΑΤΑΣΤΑΣΗ 31-12-2010'!Q251</f>
        <v>31</v>
      </c>
      <c r="R251" s="16">
        <f>'[1]ΑΛΦΑΒΗΤΙΚΗ ΚΑΤΑΣΤΑΣΗ 31-12-2010'!R251</f>
        <v>8</v>
      </c>
      <c r="S251" s="16" t="str">
        <f>'[1]ΑΛΦΑΒΗΤΙΚΗ ΚΑΤΑΣΤΑΣΗ 31-12-2010'!S251</f>
        <v>04</v>
      </c>
      <c r="T251" s="16">
        <f>'[1]ΑΛΦΑΒΗΤΙΚΗ ΚΑΤΑΣΤΑΣΗ 31-12-2010'!T251</f>
        <v>11</v>
      </c>
      <c r="U251" s="16">
        <f>'[1]ΑΛΦΑΒΗΤΙΚΗ ΚΑΤΑΣΤΑΣΗ 31-12-2010'!U251</f>
        <v>10</v>
      </c>
      <c r="V251" s="16" t="str">
        <f>'[1]ΑΛΦΑΒΗΤΙΚΗ ΚΑΤΑΣΤΑΣΗ 31-12-2010'!V251</f>
        <v>14</v>
      </c>
      <c r="W251" s="16">
        <f>'[1]ΑΛΦΑΒΗΤΙΚΗ ΚΑΤΑΣΤΑΣΗ 31-12-2010'!W251</f>
        <v>2</v>
      </c>
      <c r="X251" s="16">
        <f>'[1]ΑΛΦΑΒΗΤΙΚΗ ΚΑΤΑΣΤΑΣΗ 31-12-2010'!X251</f>
        <v>9</v>
      </c>
      <c r="Y251" s="16" t="str">
        <f>'[1]ΑΛΦΑΒΗΤΙΚΗ ΚΑΤΑΣΤΑΣΗ 31-12-2010'!Y251</f>
        <v>13</v>
      </c>
      <c r="Z251" s="14">
        <f>'[1]ΑΛΦΑΒΗΤΙΚΗ ΚΑΤΑΣΤΑΣΗ 31-12-2010'!BN251</f>
        <v>0</v>
      </c>
      <c r="AA251" s="14">
        <f>'[1]ΑΛΦΑΒΗΤΙΚΗ ΚΑΤΑΣΤΑΣΗ 31-12-2010'!BO251</f>
        <v>0</v>
      </c>
    </row>
    <row r="252" spans="1:27" ht="12.75">
      <c r="A252" s="14">
        <f>'[1]ΑΛΦΑΒΗΤΙΚΗ ΚΑΤΑΣΤΑΣΗ 31-12-2010'!A252</f>
        <v>249</v>
      </c>
      <c r="B252" s="15">
        <f>'[1]ΑΛΦΑΒΗΤΙΚΗ ΚΑΤΑΣΤΑΣΗ 31-12-2010'!B252</f>
        <v>141307</v>
      </c>
      <c r="C252" s="14" t="str">
        <f>'[1]ΑΛΦΑΒΗΤΙΚΗ ΚΑΤΑΣΤΑΣΗ 31-12-2010'!C252</f>
        <v>ΚΛΑΠΑΣ</v>
      </c>
      <c r="D252" s="14" t="str">
        <f>'[1]ΑΛΦΑΒΗΤΙΚΗ ΚΑΤΑΣΤΑΣΗ 31-12-2010'!D252</f>
        <v>ΠΑΝΑΓΙΩΤΗΣ</v>
      </c>
      <c r="E252" s="14" t="str">
        <f>'[1]ΑΛΦΑΒΗΤΙΚΗ ΚΑΤΑΣΤΑΣΗ 31-12-2010'!E252</f>
        <v>ΙΩΑΝΝΗΣ</v>
      </c>
      <c r="F252" s="14" t="str">
        <f>'[1]ΑΛΦΑΒΗΤΙΚΗ ΚΑΤΑΣΤΑΣΗ 31-12-2010'!F252</f>
        <v>ΠΕ04.01</v>
      </c>
      <c r="G252" s="14">
        <f>'[1]ΑΛΦΑΒΗΤΙΚΗ ΚΑΤΑΣΤΑΣΗ 31-12-2010'!G252</f>
        <v>28</v>
      </c>
      <c r="H252" s="14">
        <f>'[1]ΑΛΦΑΒΗΤΙΚΗ ΚΑΤΑΣΤΑΣΗ 31-12-2010'!H252</f>
        <v>2</v>
      </c>
      <c r="I252" s="14">
        <f>'[1]ΑΛΦΑΒΗΤΙΚΗ ΚΑΤΑΣΤΑΣΗ 31-12-2010'!I252</f>
        <v>2</v>
      </c>
      <c r="J252" s="14" t="str">
        <f>'[1]ΑΛΦΑΒΗΤΙΚΗ ΚΑΤΑΣΤΑΣΗ 31-12-2010'!J252</f>
        <v>Α</v>
      </c>
      <c r="K252" s="14">
        <f>'[1]ΑΛΦΑΒΗΤΙΚΗ ΚΑΤΑΣΤΑΣΗ 31-12-2010'!K252</f>
        <v>20</v>
      </c>
      <c r="L252" s="14">
        <f>'[1]ΑΛΦΑΒΗΤΙΚΗ ΚΑΤΑΣΤΑΣΗ 31-12-2010'!L252</f>
        <v>2</v>
      </c>
      <c r="M252" s="14">
        <f>'[1]ΑΛΦΑΒΗΤΙΚΗ ΚΑΤΑΣΤΑΣΗ 31-12-2010'!M252</f>
        <v>2</v>
      </c>
      <c r="N252" s="16">
        <f>'[1]ΑΛΦΑΒΗΤΙΚΗ ΚΑΤΑΣΤΑΣΗ 31-12-2010'!N252</f>
        <v>4</v>
      </c>
      <c r="O252" s="17">
        <f>'[1]ΑΛΦΑΒΗΤΙΚΗ ΚΑΤΑΣΤΑΣΗ 31-12-2010'!O252</f>
        <v>40845</v>
      </c>
      <c r="P252" s="15">
        <f>'[1]ΑΛΦΑΒΗΤΙΚΗ ΚΑΤΑΣΤΑΣΗ 31-12-2010'!P252</f>
        <v>331</v>
      </c>
      <c r="Q252" s="16">
        <f>'[1]ΑΛΦΑΒΗΤΙΚΗ ΚΑΤΑΣΤΑΣΗ 31-12-2010'!Q252</f>
        <v>29</v>
      </c>
      <c r="R252" s="16">
        <f>'[1]ΑΛΦΑΒΗΤΙΚΗ ΚΑΤΑΣΤΑΣΗ 31-12-2010'!R252</f>
        <v>10</v>
      </c>
      <c r="S252" s="16">
        <f>'[1]ΑΛΦΑΒΗΤΙΚΗ ΚΑΤΑΣΤΑΣΗ 31-12-2010'!S252</f>
        <v>82</v>
      </c>
      <c r="T252" s="16">
        <f>'[1]ΑΛΦΑΒΗΤΙΚΗ ΚΑΤΑΣΤΑΣΗ 31-12-2010'!T252</f>
        <v>0</v>
      </c>
      <c r="U252" s="16">
        <f>'[1]ΑΛΦΑΒΗΤΙΚΗ ΚΑΤΑΣΤΑΣΗ 31-12-2010'!U252</f>
        <v>0</v>
      </c>
      <c r="V252" s="16" t="str">
        <f>'[1]ΑΛΦΑΒΗΤΙΚΗ ΚΑΤΑΣΤΑΣΗ 31-12-2010'!V252</f>
        <v>0</v>
      </c>
      <c r="W252" s="16">
        <f>'[1]ΑΛΦΑΒΗΤΙΚΗ ΚΑΤΑΣΤΑΣΗ 31-12-2010'!W252</f>
        <v>0</v>
      </c>
      <c r="X252" s="16">
        <f>'[1]ΑΛΦΑΒΗΤΙΚΗ ΚΑΤΑΣΤΑΣΗ 31-12-2010'!X252</f>
        <v>0</v>
      </c>
      <c r="Y252" s="16" t="str">
        <f>'[1]ΑΛΦΑΒΗΤΙΚΗ ΚΑΤΑΣΤΑΣΗ 31-12-2010'!Y252</f>
        <v>0</v>
      </c>
      <c r="Z252" s="14">
        <f>'[1]ΑΛΦΑΒΗΤΙΚΗ ΚΑΤΑΣΤΑΣΗ 31-12-2010'!BN252</f>
        <v>0</v>
      </c>
      <c r="AA252" s="14">
        <f>'[1]ΑΛΦΑΒΗΤΙΚΗ ΚΑΤΑΣΤΑΣΗ 31-12-2010'!BO252</f>
        <v>0</v>
      </c>
    </row>
    <row r="253" spans="1:27" ht="12.75">
      <c r="A253" s="14">
        <f>'[1]ΑΛΦΑΒΗΤΙΚΗ ΚΑΤΑΣΤΑΣΗ 31-12-2010'!A253</f>
        <v>250</v>
      </c>
      <c r="B253" s="15">
        <f>'[1]ΑΛΦΑΒΗΤΙΚΗ ΚΑΤΑΣΤΑΣΗ 31-12-2010'!B253</f>
        <v>128475</v>
      </c>
      <c r="C253" s="14" t="str">
        <f>'[1]ΑΛΦΑΒΗΤΙΚΗ ΚΑΤΑΣΤΑΣΗ 31-12-2010'!C253</f>
        <v>ΚΛΟΝΤΖΑΡΗ</v>
      </c>
      <c r="D253" s="14" t="str">
        <f>'[1]ΑΛΦΑΒΗΤΙΚΗ ΚΑΤΑΣΤΑΣΗ 31-12-2010'!D253</f>
        <v>ΠΗΝΕΛΟΠΗ</v>
      </c>
      <c r="E253" s="14" t="str">
        <f>'[1]ΑΛΦΑΒΗΤΙΚΗ ΚΑΤΑΣΤΑΣΗ 31-12-2010'!E253</f>
        <v>ΚΩΝΣΤΑΝΤΙΝΟΣ</v>
      </c>
      <c r="F253" s="14" t="str">
        <f>'[1]ΑΛΦΑΒΗΤΙΚΗ ΚΑΤΑΣΤΑΣΗ 31-12-2010'!F253</f>
        <v>ΠΕ02</v>
      </c>
      <c r="G253" s="14">
        <f>'[1]ΑΛΦΑΒΗΤΙΚΗ ΚΑΤΑΣΤΑΣΗ 31-12-2010'!G253</f>
        <v>31</v>
      </c>
      <c r="H253" s="14">
        <f>'[1]ΑΛΦΑΒΗΤΙΚΗ ΚΑΤΑΣΤΑΣΗ 31-12-2010'!H253</f>
        <v>3</v>
      </c>
      <c r="I253" s="14">
        <f>'[1]ΑΛΦΑΒΗΤΙΚΗ ΚΑΤΑΣΤΑΣΗ 31-12-2010'!I253</f>
        <v>23</v>
      </c>
      <c r="J253" s="14" t="str">
        <f>'[1]ΑΛΦΑΒΗΤΙΚΗ ΚΑΤΑΣΤΑΣΗ 31-12-2010'!J253</f>
        <v>Α</v>
      </c>
      <c r="K253" s="14">
        <f>'[1]ΑΛΦΑΒΗΤΙΚΗ ΚΑΤΑΣΤΑΣΗ 31-12-2010'!K253</f>
        <v>23</v>
      </c>
      <c r="L253" s="14">
        <f>'[1]ΑΛΦΑΒΗΤΙΚΗ ΚΑΤΑΣΤΑΣΗ 31-12-2010'!L253</f>
        <v>3</v>
      </c>
      <c r="M253" s="14">
        <f>'[1]ΑΛΦΑΒΗΤΙΚΗ ΚΑΤΑΣΤΑΣΗ 31-12-2010'!M253</f>
        <v>23</v>
      </c>
      <c r="N253" s="16">
        <f>'[1]ΑΛΦΑΒΗΤΙΚΗ ΚΑΤΑΣΤΑΣΗ 31-12-2010'!N253</f>
        <v>2</v>
      </c>
      <c r="O253" s="17">
        <f>'[1]ΑΛΦΑΒΗΤΙΚΗ ΚΑΤΑΣΤΑΣΗ 31-12-2010'!O253</f>
        <v>41160</v>
      </c>
      <c r="P253" s="15">
        <f>'[1]ΑΛΦΑΒΗΤΙΚΗ ΚΑΤΑΣΤΑΣΗ 31-12-2010'!P253</f>
        <v>245</v>
      </c>
      <c r="Q253" s="16">
        <f>'[1]ΑΛΦΑΒΗΤΙΚΗ ΚΑΤΑΣΤΑΣΗ 31-12-2010'!Q253</f>
        <v>8</v>
      </c>
      <c r="R253" s="16">
        <f>'[1]ΑΛΦΑΒΗΤΙΚΗ ΚΑΤΑΣΤΑΣΗ 31-12-2010'!R253</f>
        <v>9</v>
      </c>
      <c r="S253" s="16">
        <f>'[1]ΑΛΦΑΒΗΤΙΚΗ ΚΑΤΑΣΤΑΣΗ 31-12-2010'!S253</f>
        <v>79</v>
      </c>
      <c r="T253" s="16">
        <f>'[1]ΑΛΦΑΒΗΤΙΚΗ ΚΑΤΑΣΤΑΣΗ 31-12-2010'!T253</f>
        <v>0</v>
      </c>
      <c r="U253" s="16">
        <f>'[1]ΑΛΦΑΒΗΤΙΚΗ ΚΑΤΑΣΤΑΣΗ 31-12-2010'!U253</f>
        <v>0</v>
      </c>
      <c r="V253" s="16" t="str">
        <f>'[1]ΑΛΦΑΒΗΤΙΚΗ ΚΑΤΑΣΤΑΣΗ 31-12-2010'!V253</f>
        <v>0</v>
      </c>
      <c r="W253" s="16">
        <f>'[1]ΑΛΦΑΒΗΤΙΚΗ ΚΑΤΑΣΤΑΣΗ 31-12-2010'!W253</f>
        <v>0</v>
      </c>
      <c r="X253" s="16">
        <f>'[1]ΑΛΦΑΒΗΤΙΚΗ ΚΑΤΑΣΤΑΣΗ 31-12-2010'!X253</f>
        <v>0</v>
      </c>
      <c r="Y253" s="16" t="str">
        <f>'[1]ΑΛΦΑΒΗΤΙΚΗ ΚΑΤΑΣΤΑΣΗ 31-12-2010'!Y253</f>
        <v>0</v>
      </c>
      <c r="Z253" s="14">
        <f>'[1]ΑΛΦΑΒΗΤΙΚΗ ΚΑΤΑΣΤΑΣΗ 31-12-2010'!BN253</f>
        <v>0</v>
      </c>
      <c r="AA253" s="14">
        <f>'[1]ΑΛΦΑΒΗΤΙΚΗ ΚΑΤΑΣΤΑΣΗ 31-12-2010'!BO253</f>
        <v>0</v>
      </c>
    </row>
    <row r="254" spans="1:27" ht="12.75">
      <c r="A254" s="14">
        <f>'[1]ΑΛΦΑΒΗΤΙΚΗ ΚΑΤΑΣΤΑΣΗ 31-12-2010'!A254</f>
        <v>251</v>
      </c>
      <c r="B254" s="15" t="str">
        <f>'[1]ΑΛΦΑΒΗΤΙΚΗ ΚΑΤΑΣΤΑΣΗ 31-12-2010'!B254</f>
        <v>213732</v>
      </c>
      <c r="C254" s="14" t="str">
        <f>'[1]ΑΛΦΑΒΗΤΙΚΗ ΚΑΤΑΣΤΑΣΗ 31-12-2010'!C254</f>
        <v>ΚΟΚΟΛΙΟΥ</v>
      </c>
      <c r="D254" s="14" t="str">
        <f>'[1]ΑΛΦΑΒΗΤΙΚΗ ΚΑΤΑΣΤΑΣΗ 31-12-2010'!D254</f>
        <v>ΜΑΙΩΡΑ</v>
      </c>
      <c r="E254" s="14" t="str">
        <f>'[1]ΑΛΦΑΒΗΤΙΚΗ ΚΑΤΑΣΤΑΣΗ 31-12-2010'!E254</f>
        <v>ΑΛΕΞΑΝΔΡΟΣ</v>
      </c>
      <c r="F254" s="14" t="str">
        <f>'[1]ΑΛΦΑΒΗΤΙΚΗ ΚΑΤΑΣΤΑΣΗ 31-12-2010'!F254</f>
        <v>ΠΕ06</v>
      </c>
      <c r="G254" s="14">
        <f>'[1]ΑΛΦΑΒΗΤΙΚΗ ΚΑΤΑΣΤΑΣΗ 31-12-2010'!G254</f>
        <v>4</v>
      </c>
      <c r="H254" s="14">
        <f>'[1]ΑΛΦΑΒΗΤΙΚΗ ΚΑΤΑΣΤΑΣΗ 31-12-2010'!H254</f>
        <v>4</v>
      </c>
      <c r="I254" s="14">
        <f>'[1]ΑΛΦΑΒΗΤΙΚΗ ΚΑΤΑΣΤΑΣΗ 31-12-2010'!I254</f>
        <v>0</v>
      </c>
      <c r="J254" s="14" t="str">
        <f>'[1]ΑΛΦΑΒΗΤΙΚΗ ΚΑΤΑΣΤΑΣΗ 31-12-2010'!J254</f>
        <v>Β</v>
      </c>
      <c r="K254" s="14">
        <f>'[1]ΑΛΦΑΒΗΤΙΚΗ ΚΑΤΑΣΤΑΣΗ 31-12-2010'!K254</f>
        <v>2</v>
      </c>
      <c r="L254" s="14">
        <f>'[1]ΑΛΦΑΒΗΤΙΚΗ ΚΑΤΑΣΤΑΣΗ 31-12-2010'!L254</f>
        <v>4</v>
      </c>
      <c r="M254" s="14">
        <f>'[1]ΑΛΦΑΒΗΤΙΚΗ ΚΑΤΑΣΤΑΣΗ 31-12-2010'!M254</f>
        <v>0</v>
      </c>
      <c r="N254" s="16">
        <f>'[1]ΑΛΦΑΒΗΤΙΚΗ ΚΑΤΑΣΤΑΣΗ 31-12-2010'!N254</f>
        <v>16</v>
      </c>
      <c r="O254" s="17">
        <f>'[1]ΑΛΦΑΒΗΤΙΚΗ ΚΑΤΑΣΤΑΣΗ 31-12-2010'!O254</f>
        <v>40786</v>
      </c>
      <c r="P254" s="15">
        <f>'[1]ΑΛΦΑΒΗΤΙΚΗ ΚΑΤΑΣΤΑΣΗ 31-12-2010'!P254</f>
        <v>231</v>
      </c>
      <c r="Q254" s="16">
        <f>'[1]ΑΛΦΑΒΗΤΙΚΗ ΚΑΤΑΣΤΑΣΗ 31-12-2010'!Q254</f>
        <v>31</v>
      </c>
      <c r="R254" s="16">
        <f>'[1]ΑΛΦΑΒΗΤΙΚΗ ΚΑΤΑΣΤΑΣΗ 31-12-2010'!R254</f>
        <v>8</v>
      </c>
      <c r="S254" s="16" t="str">
        <f>'[1]ΑΛΦΑΒΗΤΙΚΗ ΚΑΤΑΣΤΑΣΗ 31-12-2010'!S254</f>
        <v>06</v>
      </c>
      <c r="T254" s="16">
        <f>'[1]ΑΛΦΑΒΗΤΙΚΗ ΚΑΤΑΣΤΑΣΗ 31-12-2010'!T254</f>
        <v>0</v>
      </c>
      <c r="U254" s="16">
        <f>'[1]ΑΛΦΑΒΗΤΙΚΗ ΚΑΤΑΣΤΑΣΗ 31-12-2010'!U254</f>
        <v>0</v>
      </c>
      <c r="V254" s="16" t="str">
        <f>'[1]ΑΛΦΑΒΗΤΙΚΗ ΚΑΤΑΣΤΑΣΗ 31-12-2010'!V254</f>
        <v>0</v>
      </c>
      <c r="W254" s="16">
        <f>'[1]ΑΛΦΑΒΗΤΙΚΗ ΚΑΤΑΣΤΑΣΗ 31-12-2010'!W254</f>
        <v>0</v>
      </c>
      <c r="X254" s="16">
        <f>'[1]ΑΛΦΑΒΗΤΙΚΗ ΚΑΤΑΣΤΑΣΗ 31-12-2010'!X254</f>
        <v>0</v>
      </c>
      <c r="Y254" s="16" t="str">
        <f>'[1]ΑΛΦΑΒΗΤΙΚΗ ΚΑΤΑΣΤΑΣΗ 31-12-2010'!Y254</f>
        <v>0</v>
      </c>
      <c r="Z254" s="14">
        <f>'[1]ΑΛΦΑΒΗΤΙΚΗ ΚΑΤΑΣΤΑΣΗ 31-12-2010'!BN254</f>
        <v>0</v>
      </c>
      <c r="AA254" s="14">
        <f>'[1]ΑΛΦΑΒΗΤΙΚΗ ΚΑΤΑΣΤΑΣΗ 31-12-2010'!BO254</f>
        <v>0</v>
      </c>
    </row>
    <row r="255" spans="1:27" ht="12.75">
      <c r="A255" s="14">
        <f>'[1]ΑΛΦΑΒΗΤΙΚΗ ΚΑΤΑΣΤΑΣΗ 31-12-2010'!A255</f>
        <v>252</v>
      </c>
      <c r="B255" s="15">
        <f>'[1]ΑΛΦΑΒΗΤΙΚΗ ΚΑΤΑΣΤΑΣΗ 31-12-2010'!B255</f>
        <v>177530</v>
      </c>
      <c r="C255" s="14" t="str">
        <f>'[1]ΑΛΦΑΒΗΤΙΚΗ ΚΑΤΑΣΤΑΣΗ 31-12-2010'!C255</f>
        <v>ΚΟΛΙΟΥ</v>
      </c>
      <c r="D255" s="14" t="str">
        <f>'[1]ΑΛΦΑΒΗΤΙΚΗ ΚΑΤΑΣΤΑΣΗ 31-12-2010'!D255</f>
        <v>ΕΥΑΓΓΕΛΙΝΗ</v>
      </c>
      <c r="E255" s="14" t="str">
        <f>'[1]ΑΛΦΑΒΗΤΙΚΗ ΚΑΤΑΣΤΑΣΗ 31-12-2010'!E255</f>
        <v>ΔΗΜΗΤΡΙΟΣ</v>
      </c>
      <c r="F255" s="14" t="str">
        <f>'[1]ΑΛΦΑΒΗΤΙΚΗ ΚΑΤΑΣΤΑΣΗ 31-12-2010'!F255</f>
        <v>ΠΕ17.03</v>
      </c>
      <c r="G255" s="14">
        <f>'[1]ΑΛΦΑΒΗΤΙΚΗ ΚΑΤΑΣΤΑΣΗ 31-12-2010'!G255</f>
        <v>21</v>
      </c>
      <c r="H255" s="14">
        <f>'[1]ΑΛΦΑΒΗΤΙΚΗ ΚΑΤΑΣΤΑΣΗ 31-12-2010'!H255</f>
        <v>11</v>
      </c>
      <c r="I255" s="14">
        <f>'[1]ΑΛΦΑΒΗΤΙΚΗ ΚΑΤΑΣΤΑΣΗ 31-12-2010'!I255</f>
        <v>20</v>
      </c>
      <c r="J255" s="14" t="str">
        <f>'[1]ΑΛΦΑΒΗΤΙΚΗ ΚΑΤΑΣΤΑΣΗ 31-12-2010'!J255</f>
        <v>Α</v>
      </c>
      <c r="K255" s="14">
        <f>'[1]ΑΛΦΑΒΗΤΙΚΗ ΚΑΤΑΣΤΑΣΗ 31-12-2010'!K255</f>
        <v>9</v>
      </c>
      <c r="L255" s="14">
        <f>'[1]ΑΛΦΑΒΗΤΙΚΗ ΚΑΤΑΣΤΑΣΗ 31-12-2010'!L255</f>
        <v>11</v>
      </c>
      <c r="M255" s="14">
        <f>'[1]ΑΛΦΑΒΗΤΙΚΗ ΚΑΤΑΣΤΑΣΗ 31-12-2010'!M255</f>
        <v>20</v>
      </c>
      <c r="N255" s="16">
        <f>'[1]ΑΛΦΑΒΗΤΙΚΗ ΚΑΤΑΣΤΑΣΗ 31-12-2010'!N255</f>
        <v>7</v>
      </c>
      <c r="O255" s="17">
        <f>'[1]ΑΛΦΑΒΗΤΙΚΗ ΚΑΤΑΣΤΑΣΗ 31-12-2010'!O255</f>
        <v>40919</v>
      </c>
      <c r="P255" s="15">
        <f>'[1]ΑΛΦΑΒΗΤΙΚΗ ΚΑΤΑΣΤΑΣΗ 31-12-2010'!P255</f>
        <v>180</v>
      </c>
      <c r="Q255" s="16">
        <f>'[1]ΑΛΦΑΒΗΤΙΚΗ ΚΑΤΑΣΤΑΣΗ 31-12-2010'!Q255</f>
        <v>1</v>
      </c>
      <c r="R255" s="16">
        <f>'[1]ΑΛΦΑΒΗΤΙΚΗ ΚΑΤΑΣΤΑΣΗ 31-12-2010'!R255</f>
        <v>9</v>
      </c>
      <c r="S255" s="16">
        <f>'[1]ΑΛΦΑΒΗΤΙΚΗ ΚΑΤΑΣΤΑΣΗ 31-12-2010'!S255</f>
        <v>97</v>
      </c>
      <c r="T255" s="16">
        <f>'[1]ΑΛΦΑΒΗΤΙΚΗ ΚΑΤΑΣΤΑΣΗ 31-12-2010'!T255</f>
        <v>8</v>
      </c>
      <c r="U255" s="16">
        <f>'[1]ΑΛΦΑΒΗΤΙΚΗ ΚΑΤΑΣΤΑΣΗ 31-12-2010'!U255</f>
        <v>7</v>
      </c>
      <c r="V255" s="16" t="str">
        <f>'[1]ΑΛΦΑΒΗΤΙΚΗ ΚΑΤΑΣΤΑΣΗ 31-12-2010'!V255</f>
        <v>20</v>
      </c>
      <c r="W255" s="16">
        <f>'[1]ΑΛΦΑΒΗΤΙΚΗ ΚΑΤΑΣΤΑΣΗ 31-12-2010'!W255</f>
        <v>4</v>
      </c>
      <c r="X255" s="16">
        <f>'[1]ΑΛΦΑΒΗΤΙΚΗ ΚΑΤΑΣΤΑΣΗ 31-12-2010'!X255</f>
        <v>7</v>
      </c>
      <c r="Y255" s="16" t="str">
        <f>'[1]ΑΛΦΑΒΗΤΙΚΗ ΚΑΤΑΣΤΑΣΗ 31-12-2010'!Y255</f>
        <v>20</v>
      </c>
      <c r="Z255" s="14">
        <f>'[1]ΑΛΦΑΒΗΤΙΚΗ ΚΑΤΑΣΤΑΣΗ 31-12-2010'!BN255</f>
        <v>0</v>
      </c>
      <c r="AA255" s="14">
        <f>'[1]ΑΛΦΑΒΗΤΙΚΗ ΚΑΤΑΣΤΑΣΗ 31-12-2010'!BO255</f>
        <v>0</v>
      </c>
    </row>
    <row r="256" spans="1:27" ht="12.75">
      <c r="A256" s="14">
        <f>'[1]ΑΛΦΑΒΗΤΙΚΗ ΚΑΤΑΣΤΑΣΗ 31-12-2010'!A256</f>
        <v>253</v>
      </c>
      <c r="B256" s="15">
        <f>'[1]ΑΛΦΑΒΗΤΙΚΗ ΚΑΤΑΣΤΑΣΗ 31-12-2010'!B256</f>
        <v>199903</v>
      </c>
      <c r="C256" s="14" t="str">
        <f>'[1]ΑΛΦΑΒΗΤΙΚΗ ΚΑΤΑΣΤΑΣΗ 31-12-2010'!C256</f>
        <v>ΚΟΛΛΙΟΣ</v>
      </c>
      <c r="D256" s="14" t="str">
        <f>'[1]ΑΛΦΑΒΗΤΙΚΗ ΚΑΤΑΣΤΑΣΗ 31-12-2010'!D256</f>
        <v>ΧΡΗΣΤΟΣ</v>
      </c>
      <c r="E256" s="14" t="str">
        <f>'[1]ΑΛΦΑΒΗΤΙΚΗ ΚΑΤΑΣΤΑΣΗ 31-12-2010'!E256</f>
        <v>ΝΙΚΟΛΑΟΣ</v>
      </c>
      <c r="F256" s="14" t="str">
        <f>'[1]ΑΛΦΑΒΗΤΙΚΗ ΚΑΤΑΣΤΑΣΗ 31-12-2010'!F256</f>
        <v>ΠΕ19</v>
      </c>
      <c r="G256" s="14">
        <f>'[1]ΑΛΦΑΒΗΤΙΚΗ ΚΑΤΑΣΤΑΣΗ 31-12-2010'!G256</f>
        <v>8</v>
      </c>
      <c r="H256" s="14">
        <f>'[1]ΑΛΦΑΒΗΤΙΚΗ ΚΑΤΑΣΤΑΣΗ 31-12-2010'!H256</f>
        <v>1</v>
      </c>
      <c r="I256" s="14">
        <f>'[1]ΑΛΦΑΒΗΤΙΚΗ ΚΑΤΑΣΤΑΣΗ 31-12-2010'!I256</f>
        <v>14</v>
      </c>
      <c r="J256" s="14" t="str">
        <f>'[1]ΑΛΦΑΒΗΤΙΚΗ ΚΑΤΑΣΤΑΣΗ 31-12-2010'!J256</f>
        <v>Β</v>
      </c>
      <c r="K256" s="14">
        <f>'[1]ΑΛΦΑΒΗΤΙΚΗ ΚΑΤΑΣΤΑΣΗ 31-12-2010'!K256</f>
        <v>6</v>
      </c>
      <c r="L256" s="14">
        <f>'[1]ΑΛΦΑΒΗΤΙΚΗ ΚΑΤΑΣΤΑΣΗ 31-12-2010'!L256</f>
        <v>1</v>
      </c>
      <c r="M256" s="14">
        <f>'[1]ΑΛΦΑΒΗΤΙΚΗ ΚΑΤΑΣΤΑΣΗ 31-12-2010'!M256</f>
        <v>14</v>
      </c>
      <c r="N256" s="16">
        <f>'[1]ΑΛΦΑΒΗΤΙΚΗ ΚΑΤΑΣΤΑΣΗ 31-12-2010'!N256</f>
        <v>14</v>
      </c>
      <c r="O256" s="17">
        <f>'[1]ΑΛΦΑΒΗΤΙΚΗ ΚΑΤΑΣΤΑΣΗ 31-12-2010'!O256</f>
        <v>40864</v>
      </c>
      <c r="P256" s="15">
        <f>'[1]ΑΛΦΑΒΗΤΙΚΗ ΚΑΤΑΣΤΑΣΗ 31-12-2010'!P256</f>
        <v>206</v>
      </c>
      <c r="Q256" s="16">
        <f>'[1]ΑΛΦΑΒΗΤΙΚΗ ΚΑΤΑΣΤΑΣΗ 31-12-2010'!Q256</f>
        <v>2</v>
      </c>
      <c r="R256" s="16">
        <f>'[1]ΑΛΦΑΒΗΤΙΚΗ ΚΑΤΑΣΤΑΣΗ 31-12-2010'!R256</f>
        <v>9</v>
      </c>
      <c r="S256" s="16" t="str">
        <f>'[1]ΑΛΦΑΒΗΤΙΚΗ ΚΑΤΑΣΤΑΣΗ 31-12-2010'!S256</f>
        <v>03</v>
      </c>
      <c r="T256" s="16">
        <f>'[1]ΑΛΦΑΒΗΤΙΚΗ ΚΑΤΑΣΤΑΣΗ 31-12-2010'!T256</f>
        <v>0</v>
      </c>
      <c r="U256" s="16">
        <f>'[1]ΑΛΦΑΒΗΤΙΚΗ ΚΑΤΑΣΤΑΣΗ 31-12-2010'!U256</f>
        <v>9</v>
      </c>
      <c r="V256" s="16" t="str">
        <f>'[1]ΑΛΦΑΒΗΤΙΚΗ ΚΑΤΑΣΤΑΣΗ 31-12-2010'!V256</f>
        <v>15</v>
      </c>
      <c r="W256" s="16">
        <f>'[1]ΑΛΦΑΒΗΤΙΚΗ ΚΑΤΑΣΤΑΣΗ 31-12-2010'!W256</f>
        <v>0</v>
      </c>
      <c r="X256" s="16">
        <f>'[1]ΑΛΦΑΒΗΤΙΚΗ ΚΑΤΑΣΤΑΣΗ 31-12-2010'!X256</f>
        <v>9</v>
      </c>
      <c r="Y256" s="16" t="str">
        <f>'[1]ΑΛΦΑΒΗΤΙΚΗ ΚΑΤΑΣΤΑΣΗ 31-12-2010'!Y256</f>
        <v>15</v>
      </c>
      <c r="Z256" s="14">
        <f>'[1]ΑΛΦΑΒΗΤΙΚΗ ΚΑΤΑΣΤΑΣΗ 31-12-2010'!BN256</f>
        <v>0</v>
      </c>
      <c r="AA256" s="14">
        <f>'[1]ΑΛΦΑΒΗΤΙΚΗ ΚΑΤΑΣΤΑΣΗ 31-12-2010'!BO256</f>
        <v>0</v>
      </c>
    </row>
    <row r="257" spans="1:27" ht="12.75">
      <c r="A257" s="14">
        <f>'[1]ΑΛΦΑΒΗΤΙΚΗ ΚΑΤΑΣΤΑΣΗ 31-12-2010'!A257</f>
        <v>254</v>
      </c>
      <c r="B257" s="15" t="str">
        <f>'[1]ΑΛΦΑΒΗΤΙΚΗ ΚΑΤΑΣΤΑΣΗ 31-12-2010'!B257</f>
        <v>202276</v>
      </c>
      <c r="C257" s="14" t="str">
        <f>'[1]ΑΛΦΑΒΗΤΙΚΗ ΚΑΤΑΣΤΑΣΗ 31-12-2010'!C257</f>
        <v>ΚΟΛΟΒΟΥ</v>
      </c>
      <c r="D257" s="14" t="str">
        <f>'[1]ΑΛΦΑΒΗΤΙΚΗ ΚΑΤΑΣΤΑΣΗ 31-12-2010'!D257</f>
        <v>ΚΛΕΟΝΙΚΗ</v>
      </c>
      <c r="E257" s="14" t="str">
        <f>'[1]ΑΛΦΑΒΗΤΙΚΗ ΚΑΤΑΣΤΑΣΗ 31-12-2010'!E257</f>
        <v>ΠΑΝΑΓΙΩΤΗΣ</v>
      </c>
      <c r="F257" s="14" t="str">
        <f>'[1]ΑΛΦΑΒΗΤΙΚΗ ΚΑΤΑΣΤΑΣΗ 31-12-2010'!F257</f>
        <v>ΠΕ03</v>
      </c>
      <c r="G257" s="14">
        <f>'[1]ΑΛΦΑΒΗΤΙΚΗ ΚΑΤΑΣΤΑΣΗ 31-12-2010'!G257</f>
        <v>6</v>
      </c>
      <c r="H257" s="14">
        <f>'[1]ΑΛΦΑΒΗΤΙΚΗ ΚΑΤΑΣΤΑΣΗ 31-12-2010'!H257</f>
        <v>4</v>
      </c>
      <c r="I257" s="14">
        <f>'[1]ΑΛΦΑΒΗΤΙΚΗ ΚΑΤΑΣΤΑΣΗ 31-12-2010'!I257</f>
        <v>0</v>
      </c>
      <c r="J257" s="14" t="str">
        <f>'[1]ΑΛΦΑΒΗΤΙΚΗ ΚΑΤΑΣΤΑΣΗ 31-12-2010'!J257</f>
        <v>Β</v>
      </c>
      <c r="K257" s="14">
        <f>'[1]ΑΛΦΑΒΗΤΙΚΗ ΚΑΤΑΣΤΑΣΗ 31-12-2010'!K257</f>
        <v>5</v>
      </c>
      <c r="L257" s="14">
        <f>'[1]ΑΛΦΑΒΗΤΙΚΗ ΚΑΤΑΣΤΑΣΗ 31-12-2010'!L257</f>
        <v>4</v>
      </c>
      <c r="M257" s="14">
        <f>'[1]ΑΛΦΑΒΗΤΙΚΗ ΚΑΤΑΣΤΑΣΗ 31-12-2010'!M257</f>
        <v>0</v>
      </c>
      <c r="N257" s="16">
        <f>'[1]ΑΛΦΑΒΗΤΙΚΗ ΚΑΤΑΣΤΑΣΗ 31-12-2010'!N257</f>
        <v>15</v>
      </c>
      <c r="O257" s="17">
        <f>'[1]ΑΛΦΑΒΗΤΙΚΗ ΚΑΤΑΣΤΑΣΗ 31-12-2010'!O257</f>
        <v>40787</v>
      </c>
      <c r="P257" s="15">
        <f>'[1]ΑΛΦΑΒΗΤΙΚΗ ΚΑΤΑΣΤΑΣΗ 31-12-2010'!P257</f>
        <v>231</v>
      </c>
      <c r="Q257" s="16">
        <f>'[1]ΑΛΦΑΒΗΤΙΚΗ ΚΑΤΑΣΤΑΣΗ 31-12-2010'!Q257</f>
        <v>31</v>
      </c>
      <c r="R257" s="16">
        <f>'[1]ΑΛΦΑΒΗΤΙΚΗ ΚΑΤΑΣΤΑΣΗ 31-12-2010'!R257</f>
        <v>8</v>
      </c>
      <c r="S257" s="16" t="str">
        <f>'[1]ΑΛΦΑΒΗΤΙΚΗ ΚΑΤΑΣΤΑΣΗ 31-12-2010'!S257</f>
        <v>04</v>
      </c>
      <c r="T257" s="16">
        <f>'[1]ΑΛΦΑΒΗΤΙΚΗ ΚΑΤΑΣΤΑΣΗ 31-12-2010'!T257</f>
        <v>0</v>
      </c>
      <c r="U257" s="16">
        <f>'[1]ΑΛΦΑΒΗΤΙΚΗ ΚΑΤΑΣΤΑΣΗ 31-12-2010'!U257</f>
        <v>0</v>
      </c>
      <c r="V257" s="16" t="str">
        <f>'[1]ΑΛΦΑΒΗΤΙΚΗ ΚΑΤΑΣΤΑΣΗ 31-12-2010'!V257</f>
        <v>0</v>
      </c>
      <c r="W257" s="16">
        <f>'[1]ΑΛΦΑΒΗΤΙΚΗ ΚΑΤΑΣΤΑΣΗ 31-12-2010'!W257</f>
        <v>0</v>
      </c>
      <c r="X257" s="16">
        <f>'[1]ΑΛΦΑΒΗΤΙΚΗ ΚΑΤΑΣΤΑΣΗ 31-12-2010'!X257</f>
        <v>0</v>
      </c>
      <c r="Y257" s="16" t="str">
        <f>'[1]ΑΛΦΑΒΗΤΙΚΗ ΚΑΤΑΣΤΑΣΗ 31-12-2010'!Y257</f>
        <v>0</v>
      </c>
      <c r="Z257" s="14">
        <f>'[1]ΑΛΦΑΒΗΤΙΚΗ ΚΑΤΑΣΤΑΣΗ 31-12-2010'!BN257</f>
        <v>1</v>
      </c>
      <c r="AA257" s="14">
        <f>'[1]ΑΛΦΑΒΗΤΙΚΗ ΚΑΤΑΣΤΑΣΗ 31-12-2010'!BO257</f>
        <v>0</v>
      </c>
    </row>
    <row r="258" spans="1:27" ht="12.75">
      <c r="A258" s="14">
        <f>'[1]ΑΛΦΑΒΗΤΙΚΗ ΚΑΤΑΣΤΑΣΗ 31-12-2010'!A258</f>
        <v>255</v>
      </c>
      <c r="B258" s="15" t="str">
        <f>'[1]ΑΛΦΑΒΗΤΙΚΗ ΚΑΤΑΣΤΑΣΗ 31-12-2010'!B258</f>
        <v>186919</v>
      </c>
      <c r="C258" s="14" t="str">
        <f>'[1]ΑΛΦΑΒΗΤΙΚΗ ΚΑΤΑΣΤΑΣΗ 31-12-2010'!C258</f>
        <v>ΚΟΛΟΚΥΘΑΣ</v>
      </c>
      <c r="D258" s="14" t="str">
        <f>'[1]ΑΛΦΑΒΗΤΙΚΗ ΚΑΤΑΣΤΑΣΗ 31-12-2010'!D258</f>
        <v>ΔΗΜΗΤΡΙΟΣ</v>
      </c>
      <c r="E258" s="14" t="str">
        <f>'[1]ΑΛΦΑΒΗΤΙΚΗ ΚΑΤΑΣΤΑΣΗ 31-12-2010'!E258</f>
        <v>ΓΕΩΡΓΙΟΣ</v>
      </c>
      <c r="F258" s="14" t="str">
        <f>'[1]ΑΛΦΑΒΗΤΙΚΗ ΚΑΤΑΣΤΑΣΗ 31-12-2010'!F258</f>
        <v>ΠΕ11</v>
      </c>
      <c r="G258" s="14">
        <f>'[1]ΑΛΦΑΒΗΤΙΚΗ ΚΑΤΑΣΤΑΣΗ 31-12-2010'!G258</f>
        <v>14</v>
      </c>
      <c r="H258" s="14">
        <f>'[1]ΑΛΦΑΒΗΤΙΚΗ ΚΑΤΑΣΤΑΣΗ 31-12-2010'!H258</f>
        <v>4</v>
      </c>
      <c r="I258" s="14">
        <f>'[1]ΑΛΦΑΒΗΤΙΚΗ ΚΑΤΑΣΤΑΣΗ 31-12-2010'!I258</f>
        <v>10</v>
      </c>
      <c r="J258" s="14" t="str">
        <f>'[1]ΑΛΦΑΒΗΤΙΚΗ ΚΑΤΑΣΤΑΣΗ 31-12-2010'!J258</f>
        <v>Α</v>
      </c>
      <c r="K258" s="14">
        <f>'[1]ΑΛΦΑΒΗΤΙΚΗ ΚΑΤΑΣΤΑΣΗ 31-12-2010'!K258</f>
        <v>6</v>
      </c>
      <c r="L258" s="14">
        <f>'[1]ΑΛΦΑΒΗΤΙΚΗ ΚΑΤΑΣΤΑΣΗ 31-12-2010'!L258</f>
        <v>4</v>
      </c>
      <c r="M258" s="14">
        <f>'[1]ΑΛΦΑΒΗΤΙΚΗ ΚΑΤΑΣΤΑΣΗ 31-12-2010'!M258</f>
        <v>10</v>
      </c>
      <c r="N258" s="16">
        <f>'[1]ΑΛΦΑΒΗΤΙΚΗ ΚΑΤΑΣΤΑΣΗ 31-12-2010'!N258</f>
        <v>11</v>
      </c>
      <c r="O258" s="17">
        <f>'[1]ΑΛΦΑΒΗΤΙΚΗ ΚΑΤΑΣΤΑΣΗ 31-12-2010'!O258</f>
        <v>40776</v>
      </c>
      <c r="P258" s="15">
        <f>'[1]ΑΛΦΑΒΗΤΙΚΗ ΚΑΤΑΣΤΑΣΗ 31-12-2010'!P258</f>
        <v>251</v>
      </c>
      <c r="Q258" s="16">
        <f>'[1]ΑΛΦΑΒΗΤΙΚΗ ΚΑΤΑΣΤΑΣΗ 31-12-2010'!Q258</f>
        <v>31</v>
      </c>
      <c r="R258" s="16">
        <f>'[1]ΑΛΦΑΒΗΤΙΚΗ ΚΑΤΑΣΤΑΣΗ 31-12-2010'!R258</f>
        <v>8</v>
      </c>
      <c r="S258" s="16" t="str">
        <f>'[1]ΑΛΦΑΒΗΤΙΚΗ ΚΑΤΑΣΤΑΣΗ 31-12-2010'!S258</f>
        <v>00</v>
      </c>
      <c r="T258" s="16">
        <f>'[1]ΑΛΦΑΒΗΤΙΚΗ ΚΑΤΑΣΤΑΣΗ 31-12-2010'!T258</f>
        <v>4</v>
      </c>
      <c r="U258" s="16">
        <f>'[1]ΑΛΦΑΒΗΤΙΚΗ ΚΑΤΑΣΤΑΣΗ 31-12-2010'!U258</f>
        <v>0</v>
      </c>
      <c r="V258" s="16" t="str">
        <f>'[1]ΑΛΦΑΒΗΤΙΚΗ ΚΑΤΑΣΤΑΣΗ 31-12-2010'!V258</f>
        <v>10</v>
      </c>
      <c r="W258" s="16">
        <f>'[1]ΑΛΦΑΒΗΤΙΚΗ ΚΑΤΑΣΤΑΣΗ 31-12-2010'!W258</f>
        <v>4</v>
      </c>
      <c r="X258" s="16">
        <f>'[1]ΑΛΦΑΒΗΤΙΚΗ ΚΑΤΑΣΤΑΣΗ 31-12-2010'!X258</f>
        <v>0</v>
      </c>
      <c r="Y258" s="16" t="str">
        <f>'[1]ΑΛΦΑΒΗΤΙΚΗ ΚΑΤΑΣΤΑΣΗ 31-12-2010'!Y258</f>
        <v>10</v>
      </c>
      <c r="Z258" s="14">
        <f>'[1]ΑΛΦΑΒΗΤΙΚΗ ΚΑΤΑΣΤΑΣΗ 31-12-2010'!BN258</f>
        <v>0</v>
      </c>
      <c r="AA258" s="14">
        <f>'[1]ΑΛΦΑΒΗΤΙΚΗ ΚΑΤΑΣΤΑΣΗ 31-12-2010'!BO258</f>
        <v>0</v>
      </c>
    </row>
    <row r="259" spans="1:27" ht="12.75">
      <c r="A259" s="14">
        <f>'[1]ΑΛΦΑΒΗΤΙΚΗ ΚΑΤΑΣΤΑΣΗ 31-12-2010'!A259</f>
        <v>256</v>
      </c>
      <c r="B259" s="15">
        <f>'[1]ΑΛΦΑΒΗΤΙΚΗ ΚΑΤΑΣΤΑΣΗ 31-12-2010'!B259</f>
        <v>166850</v>
      </c>
      <c r="C259" s="14" t="str">
        <f>'[1]ΑΛΦΑΒΗΤΙΚΗ ΚΑΤΑΣΤΑΣΗ 31-12-2010'!C259</f>
        <v>ΚΟΛΟΚΥΘΑΣ</v>
      </c>
      <c r="D259" s="14" t="str">
        <f>'[1]ΑΛΦΑΒΗΤΙΚΗ ΚΑΤΑΣΤΑΣΗ 31-12-2010'!D259</f>
        <v>ΕΜΜΑΝΟΥΗΛ</v>
      </c>
      <c r="E259" s="14" t="str">
        <f>'[1]ΑΛΦΑΒΗΤΙΚΗ ΚΑΤΑΣΤΑΣΗ 31-12-2010'!E259</f>
        <v>ΒΑΣΙΛΕΙΟΣ</v>
      </c>
      <c r="F259" s="14" t="str">
        <f>'[1]ΑΛΦΑΒΗΤΙΚΗ ΚΑΤΑΣΤΑΣΗ 31-12-2010'!F259</f>
        <v>ΠΕ14.04</v>
      </c>
      <c r="G259" s="14">
        <f>'[1]ΑΛΦΑΒΗΤΙΚΗ ΚΑΤΑΣΤΑΣΗ 31-12-2010'!G259</f>
        <v>18</v>
      </c>
      <c r="H259" s="14">
        <f>'[1]ΑΛΦΑΒΗΤΙΚΗ ΚΑΤΑΣΤΑΣΗ 31-12-2010'!H259</f>
        <v>1</v>
      </c>
      <c r="I259" s="14">
        <f>'[1]ΑΛΦΑΒΗΤΙΚΗ ΚΑΤΑΣΤΑΣΗ 31-12-2010'!I259</f>
        <v>9</v>
      </c>
      <c r="J259" s="14" t="str">
        <f>'[1]ΑΛΦΑΒΗΤΙΚΗ ΚΑΤΑΣΤΑΣΗ 31-12-2010'!J259</f>
        <v>Α</v>
      </c>
      <c r="K259" s="14">
        <f>'[1]ΑΛΦΑΒΗΤΙΚΗ ΚΑΤΑΣΤΑΣΗ 31-12-2010'!K259</f>
        <v>7</v>
      </c>
      <c r="L259" s="14">
        <f>'[1]ΑΛΦΑΒΗΤΙΚΗ ΚΑΤΑΣΤΑΣΗ 31-12-2010'!L259</f>
        <v>4</v>
      </c>
      <c r="M259" s="14">
        <f>'[1]ΑΛΦΑΒΗΤΙΚΗ ΚΑΤΑΣΤΑΣΗ 31-12-2010'!M259</f>
        <v>6</v>
      </c>
      <c r="N259" s="16">
        <f>'[1]ΑΛΦΑΒΗΤΙΚΗ ΚΑΤΑΣΤΑΣΗ 31-12-2010'!N259</f>
        <v>8</v>
      </c>
      <c r="O259" s="17">
        <f>'[1]ΑΛΦΑΒΗΤΙΚΗ ΚΑΤΑΣΤΑΣΗ 31-12-2010'!O259</f>
        <v>40869</v>
      </c>
      <c r="P259" s="15">
        <f>'[1]ΑΛΦΑΒΗΤΙΚΗ ΚΑΤΑΣΤΑΣΗ 31-12-2010'!P259</f>
        <v>137</v>
      </c>
      <c r="Q259" s="16">
        <f>'[1]ΑΛΦΑΒΗΤΙΚΗ ΚΑΤΑΣΤΑΣΗ 31-12-2010'!Q259</f>
        <v>25</v>
      </c>
      <c r="R259" s="16">
        <f>'[1]ΑΛΦΑΒΗΤΙΚΗ ΚΑΤΑΣΤΑΣΗ 31-12-2010'!R259</f>
        <v>8</v>
      </c>
      <c r="S259" s="16">
        <f>'[1]ΑΛΦΑΒΗΤΙΚΗ ΚΑΤΑΣΤΑΣΗ 31-12-2010'!S259</f>
        <v>93</v>
      </c>
      <c r="T259" s="16">
        <f>'[1]ΑΛΦΑΒΗΤΙΚΗ ΚΑΤΑΣΤΑΣΗ 31-12-2010'!T259</f>
        <v>0</v>
      </c>
      <c r="U259" s="16">
        <f>'[1]ΑΛΦΑΒΗΤΙΚΗ ΚΑΤΑΣΤΑΣΗ 31-12-2010'!U259</f>
        <v>9</v>
      </c>
      <c r="V259" s="16" t="str">
        <f>'[1]ΑΛΦΑΒΗΤΙΚΗ ΚΑΤΑΣΤΑΣΗ 31-12-2010'!V259</f>
        <v>3</v>
      </c>
      <c r="W259" s="16">
        <f>'[1]ΑΛΦΑΒΗΤΙΚΗ ΚΑΤΑΣΤΑΣΗ 31-12-2010'!W259</f>
        <v>0</v>
      </c>
      <c r="X259" s="16">
        <f>'[1]ΑΛΦΑΒΗΤΙΚΗ ΚΑΤΑΣΤΑΣΗ 31-12-2010'!X259</f>
        <v>9</v>
      </c>
      <c r="Y259" s="16" t="str">
        <f>'[1]ΑΛΦΑΒΗΤΙΚΗ ΚΑΤΑΣΤΑΣΗ 31-12-2010'!Y259</f>
        <v>3</v>
      </c>
      <c r="Z259" s="14">
        <f>'[1]ΑΛΦΑΒΗΤΙΚΗ ΚΑΤΑΣΤΑΣΗ 31-12-2010'!BN259</f>
        <v>0</v>
      </c>
      <c r="AA259" s="14">
        <f>'[1]ΑΛΦΑΒΗΤΙΚΗ ΚΑΤΑΣΤΑΣΗ 31-12-2010'!BO259</f>
        <v>0</v>
      </c>
    </row>
    <row r="260" spans="1:27" ht="12.75">
      <c r="A260" s="14">
        <f>'[1]ΑΛΦΑΒΗΤΙΚΗ ΚΑΤΑΣΤΑΣΗ 31-12-2010'!A260</f>
        <v>257</v>
      </c>
      <c r="B260" s="15" t="str">
        <f>'[1]ΑΛΦΑΒΗΤΙΚΗ ΚΑΤΑΣΤΑΣΗ 31-12-2010'!B260</f>
        <v>226129</v>
      </c>
      <c r="C260" s="14" t="str">
        <f>'[1]ΑΛΦΑΒΗΤΙΚΗ ΚΑΤΑΣΤΑΣΗ 31-12-2010'!C260</f>
        <v>ΚΟΛΥΔΑΣ</v>
      </c>
      <c r="D260" s="14" t="str">
        <f>'[1]ΑΛΦΑΒΗΤΙΚΗ ΚΑΤΑΣΤΑΣΗ 31-12-2010'!D260</f>
        <v>ΑΝΑΣΤΑΣΙΟΣ</v>
      </c>
      <c r="E260" s="14" t="str">
        <f>'[1]ΑΛΦΑΒΗΤΙΚΗ ΚΑΤΑΣΤΑΣΗ 31-12-2010'!E260</f>
        <v>ΔΗΜΗΤΡΙΟΣ</v>
      </c>
      <c r="F260" s="14" t="str">
        <f>'[1]ΑΛΦΑΒΗΤΙΚΗ ΚΑΤΑΣΤΑΣΗ 31-12-2010'!F260</f>
        <v>ΠΕ16.01</v>
      </c>
      <c r="G260" s="14">
        <f>'[1]ΑΛΦΑΒΗΤΙΚΗ ΚΑΤΑΣΤΑΣΗ 31-12-2010'!G260</f>
        <v>1</v>
      </c>
      <c r="H260" s="14">
        <f>'[1]ΑΛΦΑΒΗΤΙΚΗ ΚΑΤΑΣΤΑΣΗ 31-12-2010'!H260</f>
        <v>7</v>
      </c>
      <c r="I260" s="14">
        <f>'[1]ΑΛΦΑΒΗΤΙΚΗ ΚΑΤΑΣΤΑΣΗ 31-12-2010'!I260</f>
        <v>24</v>
      </c>
      <c r="J260" s="14" t="str">
        <f>'[1]ΑΛΦΑΒΗΤΙΚΗ ΚΑΤΑΣΤΑΣΗ 31-12-2010'!J260</f>
        <v>Γ</v>
      </c>
      <c r="K260" s="14">
        <f>'[1]ΑΛΦΑΒΗΤΙΚΗ ΚΑΤΑΣΤΑΣΗ 31-12-2010'!K260</f>
        <v>1</v>
      </c>
      <c r="L260" s="14">
        <f>'[1]ΑΛΦΑΒΗΤΙΚΗ ΚΑΤΑΣΤΑΣΗ 31-12-2010'!L260</f>
        <v>7</v>
      </c>
      <c r="M260" s="14">
        <f>'[1]ΑΛΦΑΒΗΤΙΚΗ ΚΑΤΑΣΤΑΣΗ 31-12-2010'!M260</f>
        <v>24</v>
      </c>
      <c r="N260" s="16">
        <f>'[1]ΑΛΦΑΒΗΤΙΚΗ ΚΑΤΑΣΤΑΣΗ 31-12-2010'!N260</f>
        <v>16</v>
      </c>
      <c r="O260" s="17">
        <f>'[1]ΑΛΦΑΒΗΤΙΚΗ ΚΑΤΑΣΤΑΣΗ 31-12-2010'!O260</f>
        <v>41036</v>
      </c>
      <c r="P260" s="15">
        <f>'[1]ΑΛΦΑΒΗΤΙΚΗ ΚΑΤΑΣΤΑΣΗ 31-12-2010'!P260</f>
        <v>652</v>
      </c>
      <c r="Q260" s="16">
        <f>'[1]ΑΛΦΑΒΗΤΙΚΗ ΚΑΤΑΣΤΑΣΗ 31-12-2010'!Q260</f>
        <v>18</v>
      </c>
      <c r="R260" s="16">
        <f>'[1]ΑΛΦΑΒΗΤΙΚΗ ΚΑΤΑΣΤΑΣΗ 31-12-2010'!R260</f>
        <v>8</v>
      </c>
      <c r="S260" s="16" t="str">
        <f>'[1]ΑΛΦΑΒΗΤΙΚΗ ΚΑΤΑΣΤΑΣΗ 31-12-2010'!S260</f>
        <v>09</v>
      </c>
      <c r="T260" s="16">
        <f>'[1]ΑΛΦΑΒΗΤΙΚΗ ΚΑΤΑΣΤΑΣΗ 31-12-2010'!T260</f>
        <v>0</v>
      </c>
      <c r="U260" s="16">
        <f>'[1]ΑΛΦΑΒΗΤΙΚΗ ΚΑΤΑΣΤΑΣΗ 31-12-2010'!U260</f>
        <v>3</v>
      </c>
      <c r="V260" s="16">
        <f>'[1]ΑΛΦΑΒΗΤΙΚΗ ΚΑΤΑΣΤΑΣΗ 31-12-2010'!V260</f>
        <v>11</v>
      </c>
      <c r="W260" s="16">
        <f>'[1]ΑΛΦΑΒΗΤΙΚΗ ΚΑΤΑΣΤΑΣΗ 31-12-2010'!W260</f>
        <v>0</v>
      </c>
      <c r="X260" s="16">
        <f>'[1]ΑΛΦΑΒΗΤΙΚΗ ΚΑΤΑΣΤΑΣΗ 31-12-2010'!X260</f>
        <v>3</v>
      </c>
      <c r="Y260" s="16" t="str">
        <f>'[1]ΑΛΦΑΒΗΤΙΚΗ ΚΑΤΑΣΤΑΣΗ 31-12-2010'!Y260</f>
        <v>11</v>
      </c>
      <c r="Z260" s="14">
        <f>'[1]ΑΛΦΑΒΗΤΙΚΗ ΚΑΤΑΣΤΑΣΗ 31-12-2010'!BN260</f>
        <v>0</v>
      </c>
      <c r="AA260" s="14">
        <f>'[1]ΑΛΦΑΒΗΤΙΚΗ ΚΑΤΑΣΤΑΣΗ 31-12-2010'!BO260</f>
        <v>1</v>
      </c>
    </row>
    <row r="261" spans="1:27" ht="12.75">
      <c r="A261" s="14">
        <f>'[1]ΑΛΦΑΒΗΤΙΚΗ ΚΑΤΑΣΤΑΣΗ 31-12-2010'!A261</f>
        <v>258</v>
      </c>
      <c r="B261" s="15">
        <f>'[1]ΑΛΦΑΒΗΤΙΚΗ ΚΑΤΑΣΤΑΣΗ 31-12-2010'!B261</f>
        <v>205280</v>
      </c>
      <c r="C261" s="14" t="str">
        <f>'[1]ΑΛΦΑΒΗΤΙΚΗ ΚΑΤΑΣΤΑΣΗ 31-12-2010'!C261</f>
        <v>ΚΟΛΩΝΙΑΡΗ</v>
      </c>
      <c r="D261" s="14" t="str">
        <f>'[1]ΑΛΦΑΒΗΤΙΚΗ ΚΑΤΑΣΤΑΣΗ 31-12-2010'!D261</f>
        <v>ΓΕΩΡΓΙΑ</v>
      </c>
      <c r="E261" s="14" t="str">
        <f>'[1]ΑΛΦΑΒΗΤΙΚΗ ΚΑΤΑΣΤΑΣΗ 31-12-2010'!E261</f>
        <v>ΜΙΧΑΗΛ</v>
      </c>
      <c r="F261" s="14" t="str">
        <f>'[1]ΑΛΦΑΒΗΤΙΚΗ ΚΑΤΑΣΤΑΣΗ 31-12-2010'!F261</f>
        <v>ΠΕ19</v>
      </c>
      <c r="G261" s="14">
        <f>'[1]ΑΛΦΑΒΗΤΙΚΗ ΚΑΤΑΣΤΑΣΗ 31-12-2010'!G261</f>
        <v>6</v>
      </c>
      <c r="H261" s="14">
        <f>'[1]ΑΛΦΑΒΗΤΙΚΗ ΚΑΤΑΣΤΑΣΗ 31-12-2010'!H261</f>
        <v>4</v>
      </c>
      <c r="I261" s="14">
        <f>'[1]ΑΛΦΑΒΗΤΙΚΗ ΚΑΤΑΣΤΑΣΗ 31-12-2010'!I261</f>
        <v>0</v>
      </c>
      <c r="J261" s="14" t="str">
        <f>'[1]ΑΛΦΑΒΗΤΙΚΗ ΚΑΤΑΣΤΑΣΗ 31-12-2010'!J261</f>
        <v>Β</v>
      </c>
      <c r="K261" s="14">
        <f>'[1]ΑΛΦΑΒΗΤΙΚΗ ΚΑΤΑΣΤΑΣΗ 31-12-2010'!K261</f>
        <v>5</v>
      </c>
      <c r="L261" s="14">
        <f>'[1]ΑΛΦΑΒΗΤΙΚΗ ΚΑΤΑΣΤΑΣΗ 31-12-2010'!L261</f>
        <v>4</v>
      </c>
      <c r="M261" s="14">
        <f>'[1]ΑΛΦΑΒΗΤΙΚΗ ΚΑΤΑΣΤΑΣΗ 31-12-2010'!M261</f>
        <v>0</v>
      </c>
      <c r="N261" s="16">
        <f>'[1]ΑΛΦΑΒΗΤΙΚΗ ΚΑΤΑΣΤΑΣΗ 31-12-2010'!N261</f>
        <v>15</v>
      </c>
      <c r="O261" s="17">
        <f>'[1]ΑΛΦΑΒΗΤΙΚΗ ΚΑΤΑΣΤΑΣΗ 31-12-2010'!O261</f>
        <v>40786</v>
      </c>
      <c r="P261" s="15">
        <f>'[1]ΑΛΦΑΒΗΤΙΚΗ ΚΑΤΑΣΤΑΣΗ 31-12-2010'!P261</f>
        <v>231</v>
      </c>
      <c r="Q261" s="16">
        <f>'[1]ΑΛΦΑΒΗΤΙΚΗ ΚΑΤΑΣΤΑΣΗ 31-12-2010'!Q261</f>
        <v>31</v>
      </c>
      <c r="R261" s="16">
        <f>'[1]ΑΛΦΑΒΗΤΙΚΗ ΚΑΤΑΣΤΑΣΗ 31-12-2010'!R261</f>
        <v>8</v>
      </c>
      <c r="S261" s="16" t="str">
        <f>'[1]ΑΛΦΑΒΗΤΙΚΗ ΚΑΤΑΣΤΑΣΗ 31-12-2010'!S261</f>
        <v>04</v>
      </c>
      <c r="T261" s="16">
        <f>'[1]ΑΛΦΑΒΗΤΙΚΗ ΚΑΤΑΣΤΑΣΗ 31-12-2010'!T261</f>
        <v>0</v>
      </c>
      <c r="U261" s="16">
        <f>'[1]ΑΛΦΑΒΗΤΙΚΗ ΚΑΤΑΣΤΑΣΗ 31-12-2010'!U261</f>
        <v>0</v>
      </c>
      <c r="V261" s="16" t="str">
        <f>'[1]ΑΛΦΑΒΗΤΙΚΗ ΚΑΤΑΣΤΑΣΗ 31-12-2010'!V261</f>
        <v>0</v>
      </c>
      <c r="W261" s="16">
        <f>'[1]ΑΛΦΑΒΗΤΙΚΗ ΚΑΤΑΣΤΑΣΗ 31-12-2010'!W261</f>
        <v>0</v>
      </c>
      <c r="X261" s="16">
        <f>'[1]ΑΛΦΑΒΗΤΙΚΗ ΚΑΤΑΣΤΑΣΗ 31-12-2010'!X261</f>
        <v>0</v>
      </c>
      <c r="Y261" s="16" t="str">
        <f>'[1]ΑΛΦΑΒΗΤΙΚΗ ΚΑΤΑΣΤΑΣΗ 31-12-2010'!Y261</f>
        <v>0</v>
      </c>
      <c r="Z261" s="14">
        <f>'[1]ΑΛΦΑΒΗΤΙΚΗ ΚΑΤΑΣΤΑΣΗ 31-12-2010'!BN261</f>
        <v>0</v>
      </c>
      <c r="AA261" s="14">
        <f>'[1]ΑΛΦΑΒΗΤΙΚΗ ΚΑΤΑΣΤΑΣΗ 31-12-2010'!BO261</f>
        <v>1</v>
      </c>
    </row>
    <row r="262" spans="1:27" ht="12.75">
      <c r="A262" s="14">
        <f>'[1]ΑΛΦΑΒΗΤΙΚΗ ΚΑΤΑΣΤΑΣΗ 31-12-2010'!A262</f>
        <v>259</v>
      </c>
      <c r="B262" s="15">
        <f>'[1]ΑΛΦΑΒΗΤΙΚΗ ΚΑΤΑΣΤΑΣΗ 31-12-2010'!B262</f>
        <v>185623</v>
      </c>
      <c r="C262" s="14" t="str">
        <f>'[1]ΑΛΦΑΒΗΤΙΚΗ ΚΑΤΑΣΤΑΣΗ 31-12-2010'!C262</f>
        <v>ΚΟΜΖΙΑΣ</v>
      </c>
      <c r="D262" s="14" t="str">
        <f>'[1]ΑΛΦΑΒΗΤΙΚΗ ΚΑΤΑΣΤΑΣΗ 31-12-2010'!D262</f>
        <v>ΙΩΑΝΝΗΣ</v>
      </c>
      <c r="E262" s="14" t="str">
        <f>'[1]ΑΛΦΑΒΗΤΙΚΗ ΚΑΤΑΣΤΑΣΗ 31-12-2010'!E262</f>
        <v>ΘΕΟΦΑΝΗΣ</v>
      </c>
      <c r="F262" s="14" t="str">
        <f>'[1]ΑΛΦΑΒΗΤΙΚΗ ΚΑΤΑΣΤΑΣΗ 31-12-2010'!F262</f>
        <v>ΠΕ01</v>
      </c>
      <c r="G262" s="14">
        <f>'[1]ΑΛΦΑΒΗΤΙΚΗ ΚΑΤΑΣΤΑΣΗ 31-12-2010'!G262</f>
        <v>11</v>
      </c>
      <c r="H262" s="14">
        <f>'[1]ΑΛΦΑΒΗΤΙΚΗ ΚΑΤΑΣΤΑΣΗ 31-12-2010'!H262</f>
        <v>0</v>
      </c>
      <c r="I262" s="14">
        <f>'[1]ΑΛΦΑΒΗΤΙΚΗ ΚΑΤΑΣΤΑΣΗ 31-12-2010'!I262</f>
        <v>27</v>
      </c>
      <c r="J262" s="14" t="str">
        <f>'[1]ΑΛΦΑΒΗΤΙΚΗ ΚΑΤΑΣΤΑΣΗ 31-12-2010'!J262</f>
        <v>Α</v>
      </c>
      <c r="K262" s="14">
        <f>'[1]ΑΛΦΑΒΗΤΙΚΗ ΚΑΤΑΣΤΑΣΗ 31-12-2010'!K262</f>
        <v>3</v>
      </c>
      <c r="L262" s="14">
        <f>'[1]ΑΛΦΑΒΗΤΙΚΗ ΚΑΤΑΣΤΑΣΗ 31-12-2010'!L262</f>
        <v>0</v>
      </c>
      <c r="M262" s="14">
        <f>'[1]ΑΛΦΑΒΗΤΙΚΗ ΚΑΤΑΣΤΑΣΗ 31-12-2010'!M262</f>
        <v>27</v>
      </c>
      <c r="N262" s="16">
        <f>'[1]ΑΛΦΑΒΗΤΙΚΗ ΚΑΤΑΣΤΑΣΗ 31-12-2010'!N262</f>
        <v>12</v>
      </c>
      <c r="O262" s="17">
        <f>'[1]ΑΛΦΑΒΗΤΙΚΗ ΚΑΤΑΣΤΑΣΗ 31-12-2010'!O262</f>
        <v>41247</v>
      </c>
      <c r="P262" s="15">
        <f>'[1]ΑΛΦΑΒΗΤΙΚΗ ΚΑΤΑΣΤΑΣΗ 31-12-2010'!P262</f>
        <v>250</v>
      </c>
      <c r="Q262" s="16">
        <f>'[1]ΑΛΦΑΒΗΤΙΚΗ ΚΑΤΑΣΤΑΣΗ 31-12-2010'!Q262</f>
        <v>31</v>
      </c>
      <c r="R262" s="16">
        <f>'[1]ΑΛΦΑΒΗΤΙΚΗ ΚΑΤΑΣΤΑΣΗ 31-12-2010'!R262</f>
        <v>8</v>
      </c>
      <c r="S262" s="16" t="str">
        <f>'[1]ΑΛΦΑΒΗΤΙΚΗ ΚΑΤΑΣΤΑΣΗ 31-12-2010'!S262</f>
        <v>00</v>
      </c>
      <c r="T262" s="16">
        <f>'[1]ΑΛΦΑΒΗΤΙΚΗ ΚΑΤΑΣΤΑΣΗ 31-12-2010'!T262</f>
        <v>0</v>
      </c>
      <c r="U262" s="16">
        <f>'[1]ΑΛΦΑΒΗΤΙΚΗ ΚΑΤΑΣΤΑΣΗ 31-12-2010'!U262</f>
        <v>8</v>
      </c>
      <c r="V262" s="16">
        <f>'[1]ΑΛΦΑΒΗΤΙΚΗ ΚΑΤΑΣΤΑΣΗ 31-12-2010'!V262</f>
        <v>27</v>
      </c>
      <c r="W262" s="16">
        <f>'[1]ΑΛΦΑΒΗΤΙΚΗ ΚΑΤΑΣΤΑΣΗ 31-12-2010'!W262</f>
        <v>0</v>
      </c>
      <c r="X262" s="16">
        <f>'[1]ΑΛΦΑΒΗΤΙΚΗ ΚΑΤΑΣΤΑΣΗ 31-12-2010'!X262</f>
        <v>8</v>
      </c>
      <c r="Y262" s="16">
        <f>'[1]ΑΛΦΑΒΗΤΙΚΗ ΚΑΤΑΣΤΑΣΗ 31-12-2010'!Y262</f>
        <v>27</v>
      </c>
      <c r="Z262" s="14">
        <f>'[1]ΑΛΦΑΒΗΤΙΚΗ ΚΑΤΑΣΤΑΣΗ 31-12-2010'!BN262</f>
        <v>0</v>
      </c>
      <c r="AA262" s="14">
        <f>'[1]ΑΛΦΑΒΗΤΙΚΗ ΚΑΤΑΣΤΑΣΗ 31-12-2010'!BO262</f>
        <v>0</v>
      </c>
    </row>
    <row r="263" spans="1:27" ht="12.75">
      <c r="A263" s="14">
        <f>'[1]ΑΛΦΑΒΗΤΙΚΗ ΚΑΤΑΣΤΑΣΗ 31-12-2010'!A263</f>
        <v>260</v>
      </c>
      <c r="B263" s="15">
        <f>'[1]ΑΛΦΑΒΗΤΙΚΗ ΚΑΤΑΣΤΑΣΗ 31-12-2010'!B263</f>
        <v>154678</v>
      </c>
      <c r="C263" s="14" t="str">
        <f>'[1]ΑΛΦΑΒΗΤΙΚΗ ΚΑΤΑΣΤΑΣΗ 31-12-2010'!C263</f>
        <v>ΚΟΝΤΟΓΙΑΝΝΗ</v>
      </c>
      <c r="D263" s="14" t="str">
        <f>'[1]ΑΛΦΑΒΗΤΙΚΗ ΚΑΤΑΣΤΑΣΗ 31-12-2010'!D263</f>
        <v>ΒΑΣΙΛΙΚΗ</v>
      </c>
      <c r="E263" s="14" t="str">
        <f>'[1]ΑΛΦΑΒΗΤΙΚΗ ΚΑΤΑΣΤΑΣΗ 31-12-2010'!E263</f>
        <v>ΓΕΩΡΓΙΟΣ</v>
      </c>
      <c r="F263" s="14" t="str">
        <f>'[1]ΑΛΦΑΒΗΤΙΚΗ ΚΑΤΑΣΤΑΣΗ 31-12-2010'!F263</f>
        <v>ΠΕ10</v>
      </c>
      <c r="G263" s="14">
        <f>'[1]ΑΛΦΑΒΗΤΙΚΗ ΚΑΤΑΣΤΑΣΗ 31-12-2010'!G263</f>
        <v>22</v>
      </c>
      <c r="H263" s="14">
        <f>'[1]ΑΛΦΑΒΗΤΙΚΗ ΚΑΤΑΣΤΑΣΗ 31-12-2010'!H263</f>
        <v>4</v>
      </c>
      <c r="I263" s="14">
        <f>'[1]ΑΛΦΑΒΗΤΙΚΗ ΚΑΤΑΣΤΑΣΗ 31-12-2010'!I263</f>
        <v>0</v>
      </c>
      <c r="J263" s="14" t="str">
        <f>'[1]ΑΛΦΑΒΗΤΙΚΗ ΚΑΤΑΣΤΑΣΗ 31-12-2010'!J263</f>
        <v>Α</v>
      </c>
      <c r="K263" s="14">
        <f>'[1]ΑΛΦΑΒΗΤΙΚΗ ΚΑΤΑΣΤΑΣΗ 31-12-2010'!K263</f>
        <v>14</v>
      </c>
      <c r="L263" s="14">
        <f>'[1]ΑΛΦΑΒΗΤΙΚΗ ΚΑΤΑΣΤΑΣΗ 31-12-2010'!L263</f>
        <v>4</v>
      </c>
      <c r="M263" s="14">
        <f>'[1]ΑΛΦΑΒΗΤΙΚΗ ΚΑΤΑΣΤΑΣΗ 31-12-2010'!M263</f>
        <v>0</v>
      </c>
      <c r="N263" s="16">
        <f>'[1]ΑΛΦΑΒΗΤΙΚΗ ΚΑΤΑΣΤΑΣΗ 31-12-2010'!N263</f>
        <v>7</v>
      </c>
      <c r="O263" s="17">
        <f>'[1]ΑΛΦΑΒΗΤΙΚΗ ΚΑΤΑΣΤΑΣΗ 31-12-2010'!O263</f>
        <v>40787</v>
      </c>
      <c r="P263" s="15">
        <f>'[1]ΑΛΦΑΒΗΤΙΚΗ ΚΑΤΑΣΤΑΣΗ 31-12-2010'!P263</f>
        <v>161</v>
      </c>
      <c r="Q263" s="16">
        <f>'[1]ΑΛΦΑΒΗΤΙΚΗ ΚΑΤΑΣΤΑΣΗ 31-12-2010'!Q263</f>
        <v>1</v>
      </c>
      <c r="R263" s="16">
        <f>'[1]ΑΛΦΑΒΗΤΙΚΗ ΚΑΤΑΣΤΑΣΗ 31-12-2010'!R263</f>
        <v>9</v>
      </c>
      <c r="S263" s="16">
        <f>'[1]ΑΛΦΑΒΗΤΙΚΗ ΚΑΤΑΣΤΑΣΗ 31-12-2010'!S263</f>
        <v>88</v>
      </c>
      <c r="T263" s="16">
        <f>'[1]ΑΛΦΑΒΗΤΙΚΗ ΚΑΤΑΣΤΑΣΗ 31-12-2010'!T263</f>
        <v>0</v>
      </c>
      <c r="U263" s="16">
        <f>'[1]ΑΛΦΑΒΗΤΙΚΗ ΚΑΤΑΣΤΑΣΗ 31-12-2010'!U263</f>
        <v>0</v>
      </c>
      <c r="V263" s="16" t="str">
        <f>'[1]ΑΛΦΑΒΗΤΙΚΗ ΚΑΤΑΣΤΑΣΗ 31-12-2010'!V263</f>
        <v>0</v>
      </c>
      <c r="W263" s="16">
        <f>'[1]ΑΛΦΑΒΗΤΙΚΗ ΚΑΤΑΣΤΑΣΗ 31-12-2010'!W263</f>
        <v>0</v>
      </c>
      <c r="X263" s="16">
        <f>'[1]ΑΛΦΑΒΗΤΙΚΗ ΚΑΤΑΣΤΑΣΗ 31-12-2010'!X263</f>
        <v>0</v>
      </c>
      <c r="Y263" s="16" t="str">
        <f>'[1]ΑΛΦΑΒΗΤΙΚΗ ΚΑΤΑΣΤΑΣΗ 31-12-2010'!Y263</f>
        <v>0</v>
      </c>
      <c r="Z263" s="14">
        <f>'[1]ΑΛΦΑΒΗΤΙΚΗ ΚΑΤΑΣΤΑΣΗ 31-12-2010'!BN263</f>
        <v>0</v>
      </c>
      <c r="AA263" s="14">
        <f>'[1]ΑΛΦΑΒΗΤΙΚΗ ΚΑΤΑΣΤΑΣΗ 31-12-2010'!BO263</f>
        <v>0</v>
      </c>
    </row>
    <row r="264" spans="1:27" ht="12.75">
      <c r="A264" s="14">
        <f>'[1]ΑΛΦΑΒΗΤΙΚΗ ΚΑΤΑΣΤΑΣΗ 31-12-2010'!A264</f>
        <v>261</v>
      </c>
      <c r="B264" s="15">
        <f>'[1]ΑΛΦΑΒΗΤΙΚΗ ΚΑΤΑΣΤΑΣΗ 31-12-2010'!B264</f>
        <v>175453</v>
      </c>
      <c r="C264" s="14" t="str">
        <f>'[1]ΑΛΦΑΒΗΤΙΚΗ ΚΑΤΑΣΤΑΣΗ 31-12-2010'!C264</f>
        <v>ΚΟΝΤΟΔΗΜΑ</v>
      </c>
      <c r="D264" s="14" t="str">
        <f>'[1]ΑΛΦΑΒΗΤΙΚΗ ΚΑΤΑΣΤΑΣΗ 31-12-2010'!D264</f>
        <v>ΒΑΣΙΛΙΚΗ</v>
      </c>
      <c r="E264" s="14" t="str">
        <f>'[1]ΑΛΦΑΒΗΤΙΚΗ ΚΑΤΑΣΤΑΣΗ 31-12-2010'!E264</f>
        <v>ΧΑΡΑΛΑΜΠΟΣ</v>
      </c>
      <c r="F264" s="14" t="str">
        <f>'[1]ΑΛΦΑΒΗΤΙΚΗ ΚΑΤΑΣΤΑΣΗ 31-12-2010'!F264</f>
        <v>ΠΕ02</v>
      </c>
      <c r="G264" s="14">
        <f>'[1]ΑΛΦΑΒΗΤΙΚΗ ΚΑΤΑΣΤΑΣΗ 31-12-2010'!G264</f>
        <v>18</v>
      </c>
      <c r="H264" s="14">
        <f>'[1]ΑΛΦΑΒΗΤΙΚΗ ΚΑΤΑΣΤΑΣΗ 31-12-2010'!H264</f>
        <v>4</v>
      </c>
      <c r="I264" s="14">
        <f>'[1]ΑΛΦΑΒΗΤΙΚΗ ΚΑΤΑΣΤΑΣΗ 31-12-2010'!I264</f>
        <v>1</v>
      </c>
      <c r="J264" s="14" t="str">
        <f>'[1]ΑΛΦΑΒΗΤΙΚΗ ΚΑΤΑΣΤΑΣΗ 31-12-2010'!J264</f>
        <v>Α</v>
      </c>
      <c r="K264" s="14">
        <f>'[1]ΑΛΦΑΒΗΤΙΚΗ ΚΑΤΑΣΤΑΣΗ 31-12-2010'!K264</f>
        <v>10</v>
      </c>
      <c r="L264" s="14">
        <f>'[1]ΑΛΦΑΒΗΤΙΚΗ ΚΑΤΑΣΤΑΣΗ 31-12-2010'!L264</f>
        <v>4</v>
      </c>
      <c r="M264" s="14">
        <f>'[1]ΑΛΦΑΒΗΤΙΚΗ ΚΑΤΑΣΤΑΣΗ 31-12-2010'!M264</f>
        <v>1</v>
      </c>
      <c r="N264" s="16">
        <f>'[1]ΑΛΦΑΒΗΤΙΚΗ ΚΑΤΑΣΤΑΣΗ 31-12-2010'!N264</f>
        <v>9</v>
      </c>
      <c r="O264" s="17">
        <f>'[1]ΑΛΦΑΒΗΤΙΚΗ ΚΑΤΑΣΤΑΣΗ 31-12-2010'!O264</f>
        <v>40785</v>
      </c>
      <c r="P264" s="15">
        <f>'[1]ΑΛΦΑΒΗΤΙΚΗ ΚΑΤΑΣΤΑΣΗ 31-12-2010'!P264</f>
        <v>180</v>
      </c>
      <c r="Q264" s="16">
        <f>'[1]ΑΛΦΑΒΗΤΙΚΗ ΚΑΤΑΣΤΑΣΗ 31-12-2010'!Q264</f>
        <v>1</v>
      </c>
      <c r="R264" s="16">
        <f>'[1]ΑΛΦΑΒΗΤΙΚΗ ΚΑΤΑΣΤΑΣΗ 31-12-2010'!R264</f>
        <v>9</v>
      </c>
      <c r="S264" s="16">
        <f>'[1]ΑΛΦΑΒΗΤΙΚΗ ΚΑΤΑΣΤΑΣΗ 31-12-2010'!S264</f>
        <v>97</v>
      </c>
      <c r="T264" s="16">
        <f>'[1]ΑΛΦΑΒΗΤΙΚΗ ΚΑΤΑΣΤΑΣΗ 31-12-2010'!T264</f>
        <v>5</v>
      </c>
      <c r="U264" s="16">
        <f>'[1]ΑΛΦΑΒΗΤΙΚΗ ΚΑΤΑΣΤΑΣΗ 31-12-2010'!U264</f>
        <v>0</v>
      </c>
      <c r="V264" s="16" t="str">
        <f>'[1]ΑΛΦΑΒΗΤΙΚΗ ΚΑΤΑΣΤΑΣΗ 31-12-2010'!V264</f>
        <v>1</v>
      </c>
      <c r="W264" s="16">
        <f>'[1]ΑΛΦΑΒΗΤΙΚΗ ΚΑΤΑΣΤΑΣΗ 31-12-2010'!W264</f>
        <v>5</v>
      </c>
      <c r="X264" s="16">
        <f>'[1]ΑΛΦΑΒΗΤΙΚΗ ΚΑΤΑΣΤΑΣΗ 31-12-2010'!X264</f>
        <v>0</v>
      </c>
      <c r="Y264" s="16" t="str">
        <f>'[1]ΑΛΦΑΒΗΤΙΚΗ ΚΑΤΑΣΤΑΣΗ 31-12-2010'!Y264</f>
        <v>1</v>
      </c>
      <c r="Z264" s="14">
        <f>'[1]ΑΛΦΑΒΗΤΙΚΗ ΚΑΤΑΣΤΑΣΗ 31-12-2010'!BN264</f>
        <v>0</v>
      </c>
      <c r="AA264" s="14">
        <f>'[1]ΑΛΦΑΒΗΤΙΚΗ ΚΑΤΑΣΤΑΣΗ 31-12-2010'!BO264</f>
        <v>0</v>
      </c>
    </row>
    <row r="265" spans="1:27" ht="12.75">
      <c r="A265" s="14">
        <f>'[1]ΑΛΦΑΒΗΤΙΚΗ ΚΑΤΑΣΤΑΣΗ 31-12-2010'!A265</f>
        <v>262</v>
      </c>
      <c r="B265" s="15" t="str">
        <f>'[1]ΑΛΦΑΒΗΤΙΚΗ ΚΑΤΑΣΤΑΣΗ 31-12-2010'!B265</f>
        <v>702029</v>
      </c>
      <c r="C265" s="14" t="str">
        <f>'[1]ΑΛΦΑΒΗΤΙΚΗ ΚΑΤΑΣΤΑΣΗ 31-12-2010'!C265</f>
        <v>ΚΟΝΤΟΠΡΙΑ</v>
      </c>
      <c r="D265" s="14" t="str">
        <f>'[1]ΑΛΦΑΒΗΤΙΚΗ ΚΑΤΑΣΤΑΣΗ 31-12-2010'!D265</f>
        <v>ΠΑΝΑΓΙΩΤΑ</v>
      </c>
      <c r="E265" s="14" t="str">
        <f>'[1]ΑΛΦΑΒΗΤΙΚΗ ΚΑΤΑΣΤΑΣΗ 31-12-2010'!E265</f>
        <v>ΘΕΟΔΟΔΗΣ</v>
      </c>
      <c r="F265" s="14" t="str">
        <f>'[1]ΑΛΦΑΒΗΤΙΚΗ ΚΑΤΑΣΤΑΣΗ 31-12-2010'!F265</f>
        <v>ΠΕ15</v>
      </c>
      <c r="G265" s="14">
        <f>'[1]ΑΛΦΑΒΗΤΙΚΗ ΚΑΤΑΣΤΑΣΗ 31-12-2010'!G265</f>
        <v>1</v>
      </c>
      <c r="H265" s="14">
        <f>'[1]ΑΛΦΑΒΗΤΙΚΗ ΚΑΤΑΣΤΑΣΗ 31-12-2010'!H265</f>
        <v>11</v>
      </c>
      <c r="I265" s="14">
        <f>'[1]ΑΛΦΑΒΗΤΙΚΗ ΚΑΤΑΣΤΑΣΗ 31-12-2010'!I265</f>
        <v>10</v>
      </c>
      <c r="J265" s="14" t="str">
        <f>'[1]ΑΛΦΑΒΗΤΙΚΗ ΚΑΤΑΣΤΑΣΗ 31-12-2010'!J265</f>
        <v>Γ</v>
      </c>
      <c r="K265" s="14">
        <f>'[1]ΑΛΦΑΒΗΤΙΚΗ ΚΑΤΑΣΤΑΣΗ 31-12-2010'!K265</f>
        <v>1</v>
      </c>
      <c r="L265" s="14">
        <f>'[1]ΑΛΦΑΒΗΤΙΚΗ ΚΑΤΑΣΤΑΣΗ 31-12-2010'!L265</f>
        <v>11</v>
      </c>
      <c r="M265" s="14">
        <f>'[1]ΑΛΦΑΒΗΤΙΚΗ ΚΑΤΑΣΤΑΣΗ 31-12-2010'!M265</f>
        <v>10</v>
      </c>
      <c r="N265" s="16">
        <f>'[1]ΑΛΦΑΒΗΤΙΚΗ ΚΑΤΑΣΤΑΣΗ 31-12-2010'!N265</f>
        <v>17</v>
      </c>
      <c r="O265" s="17">
        <f>'[1]ΑΛΦΑΒΗΤΙΚΗ ΚΑΤΑΣΤΑΣΗ 31-12-2010'!O265</f>
        <v>40929</v>
      </c>
      <c r="P265" s="15">
        <f>'[1]ΑΛΦΑΒΗΤΙΚΗ ΚΑΤΑΣΤΑΣΗ 31-12-2010'!P265</f>
        <v>772</v>
      </c>
      <c r="Q265" s="16">
        <f>'[1]ΑΛΦΑΒΗΤΙΚΗ ΚΑΤΑΣΤΑΣΗ 31-12-2010'!Q265</f>
        <v>23</v>
      </c>
      <c r="R265" s="16">
        <f>'[1]ΑΛΦΑΒΗΤΙΚΗ ΚΑΤΑΣΤΑΣΗ 31-12-2010'!R265</f>
        <v>8</v>
      </c>
      <c r="S265" s="16" t="str">
        <f>'[1]ΑΛΦΑΒΗΤΙΚΗ ΚΑΤΑΣΤΑΣΗ 31-12-2010'!S265</f>
        <v>10</v>
      </c>
      <c r="T265" s="16">
        <f>'[1]ΑΛΦΑΒΗΤΙΚΗ ΚΑΤΑΣΤΑΣΗ 31-12-2010'!T265</f>
        <v>1</v>
      </c>
      <c r="U265" s="16">
        <f>'[1]ΑΛΦΑΒΗΤΙΚΗ ΚΑΤΑΣΤΑΣΗ 31-12-2010'!U265</f>
        <v>7</v>
      </c>
      <c r="V265" s="16" t="str">
        <f>'[1]ΑΛΦΑΒΗΤΙΚΗ ΚΑΤΑΣΤΑΣΗ 31-12-2010'!V265</f>
        <v>2</v>
      </c>
      <c r="W265" s="16">
        <f>'[1]ΑΛΦΑΒΗΤΙΚΗ ΚΑΤΑΣΤΑΣΗ 31-12-2010'!W265</f>
        <v>1</v>
      </c>
      <c r="X265" s="16">
        <f>'[1]ΑΛΦΑΒΗΤΙΚΗ ΚΑΤΑΣΤΑΣΗ 31-12-2010'!X265</f>
        <v>7</v>
      </c>
      <c r="Y265" s="16" t="str">
        <f>'[1]ΑΛΦΑΒΗΤΙΚΗ ΚΑΤΑΣΤΑΣΗ 31-12-2010'!Y265</f>
        <v>2</v>
      </c>
      <c r="Z265" s="14">
        <f>'[1]ΑΛΦΑΒΗΤΙΚΗ ΚΑΤΑΣΤΑΣΗ 31-12-2010'!BN265</f>
        <v>0</v>
      </c>
      <c r="AA265" s="14">
        <f>'[1]ΑΛΦΑΒΗΤΙΚΗ ΚΑΤΑΣΤΑΣΗ 31-12-2010'!BO265</f>
        <v>0</v>
      </c>
    </row>
    <row r="266" spans="1:27" ht="12.75">
      <c r="A266" s="14">
        <f>'[1]ΑΛΦΑΒΗΤΙΚΗ ΚΑΤΑΣΤΑΣΗ 31-12-2010'!A266</f>
        <v>263</v>
      </c>
      <c r="B266" s="15" t="str">
        <f>'[1]ΑΛΦΑΒΗΤΙΚΗ ΚΑΤΑΣΤΑΣΗ 31-12-2010'!B266</f>
        <v>191882</v>
      </c>
      <c r="C266" s="14" t="str">
        <f>'[1]ΑΛΦΑΒΗΤΙΚΗ ΚΑΤΑΣΤΑΣΗ 31-12-2010'!C266</f>
        <v>ΚΟΝΤΟΥ</v>
      </c>
      <c r="D266" s="14" t="str">
        <f>'[1]ΑΛΦΑΒΗΤΙΚΗ ΚΑΤΑΣΤΑΣΗ 31-12-2010'!D266</f>
        <v>ΕΥΘΑΛΙΑ</v>
      </c>
      <c r="E266" s="14" t="str">
        <f>'[1]ΑΛΦΑΒΗΤΙΚΗ ΚΑΤΑΣΤΑΣΗ 31-12-2010'!E266</f>
        <v>ΓΕΩΡΓΙΟΣ</v>
      </c>
      <c r="F266" s="14" t="str">
        <f>'[1]ΑΛΦΑΒΗΤΙΚΗ ΚΑΤΑΣΤΑΣΗ 31-12-2010'!F266</f>
        <v>ΠΕ17.03</v>
      </c>
      <c r="G266" s="14">
        <f>'[1]ΑΛΦΑΒΗΤΙΚΗ ΚΑΤΑΣΤΑΣΗ 31-12-2010'!G266</f>
        <v>15</v>
      </c>
      <c r="H266" s="14">
        <f>'[1]ΑΛΦΑΒΗΤΙΚΗ ΚΑΤΑΣΤΑΣΗ 31-12-2010'!H266</f>
        <v>4</v>
      </c>
      <c r="I266" s="14">
        <f>'[1]ΑΛΦΑΒΗΤΙΚΗ ΚΑΤΑΣΤΑΣΗ 31-12-2010'!I266</f>
        <v>1</v>
      </c>
      <c r="J266" s="14" t="str">
        <f>'[1]ΑΛΦΑΒΗΤΙΚΗ ΚΑΤΑΣΤΑΣΗ 31-12-2010'!J266</f>
        <v>A</v>
      </c>
      <c r="K266" s="14">
        <f>'[1]ΑΛΦΑΒΗΤΙΚΗ ΚΑΤΑΣΤΑΣΗ 31-12-2010'!K266</f>
        <v>3</v>
      </c>
      <c r="L266" s="14">
        <f>'[1]ΑΛΦΑΒΗΤΙΚΗ ΚΑΤΑΣΤΑΣΗ 31-12-2010'!L266</f>
        <v>4</v>
      </c>
      <c r="M266" s="14">
        <f>'[1]ΑΛΦΑΒΗΤΙΚΗ ΚΑΤΑΣΤΑΣΗ 31-12-2010'!M266</f>
        <v>1</v>
      </c>
      <c r="N266" s="16">
        <f>'[1]ΑΛΦΑΒΗΤΙΚΗ ΚΑΤΑΣΤΑΣΗ 31-12-2010'!N266</f>
        <v>10</v>
      </c>
      <c r="O266" s="17">
        <f>'[1]ΑΛΦΑΒΗΤΙΚΗ ΚΑΤΑΣΤΑΣΗ 31-12-2010'!O266</f>
        <v>41151</v>
      </c>
      <c r="P266" s="15" t="str">
        <f>'[1]ΑΛΦΑΒΗΤΙΚΗ ΚΑΤΑΣΤΑΣΗ 31-12-2010'!P266</f>
        <v>291/</v>
      </c>
      <c r="Q266" s="16" t="str">
        <f>'[1]ΑΛΦΑΒΗΤΙΚΗ ΚΑΤΑΣΤΑΣΗ 31-12-2010'!Q266</f>
        <v>23</v>
      </c>
      <c r="R266" s="16">
        <f>'[1]ΑΛΦΑΒΗΤΙΚΗ ΚΑΤΑΣΤΑΣΗ 31-12-2010'!R266</f>
        <v>11</v>
      </c>
      <c r="S266" s="16" t="str">
        <f>'[1]ΑΛΦΑΒΗΤΙΚΗ ΚΑΤΑΣΤΑΣΗ 31-12-2010'!S266</f>
        <v>01</v>
      </c>
      <c r="T266" s="16">
        <f>'[1]ΑΛΦΑΒΗΤΙΚΗ ΚΑΤΑΣΤΑΣΗ 31-12-2010'!T266</f>
        <v>6</v>
      </c>
      <c r="U266" s="16">
        <f>'[1]ΑΛΦΑΒΗΤΙΚΗ ΚΑΤΑΣΤΑΣΗ 31-12-2010'!U266</f>
        <v>2</v>
      </c>
      <c r="V266" s="16">
        <f>'[1]ΑΛΦΑΒΗΤΙΚΗ ΚΑΤΑΣΤΑΣΗ 31-12-2010'!V266</f>
        <v>23</v>
      </c>
      <c r="W266" s="16">
        <f>'[1]ΑΛΦΑΒΗΤΙΚΗ ΚΑΤΑΣΤΑΣΗ 31-12-2010'!W266</f>
        <v>2</v>
      </c>
      <c r="X266" s="16">
        <f>'[1]ΑΛΦΑΒΗΤΙΚΗ ΚΑΤΑΣΤΑΣΗ 31-12-2010'!X266</f>
        <v>2</v>
      </c>
      <c r="Y266" s="16" t="str">
        <f>'[1]ΑΛΦΑΒΗΤΙΚΗ ΚΑΤΑΣΤΑΣΗ 31-12-2010'!Y266</f>
        <v>23</v>
      </c>
      <c r="Z266" s="14">
        <f>'[1]ΑΛΦΑΒΗΤΙΚΗ ΚΑΤΑΣΤΑΣΗ 31-12-2010'!BN266</f>
        <v>0</v>
      </c>
      <c r="AA266" s="14">
        <f>'[1]ΑΛΦΑΒΗΤΙΚΗ ΚΑΤΑΣΤΑΣΗ 31-12-2010'!BO266</f>
        <v>0</v>
      </c>
    </row>
    <row r="267" spans="1:27" ht="12.75">
      <c r="A267" s="14">
        <f>'[1]ΑΛΦΑΒΗΤΙΚΗ ΚΑΤΑΣΤΑΣΗ 31-12-2010'!A267</f>
        <v>264</v>
      </c>
      <c r="B267" s="15">
        <f>'[1]ΑΛΦΑΒΗΤΙΚΗ ΚΑΤΑΣΤΑΣΗ 31-12-2010'!B267</f>
        <v>156978</v>
      </c>
      <c r="C267" s="14" t="str">
        <f>'[1]ΑΛΦΑΒΗΤΙΚΗ ΚΑΤΑΣΤΑΣΗ 31-12-2010'!C267</f>
        <v>ΚΟΡΟΥ</v>
      </c>
      <c r="D267" s="14" t="str">
        <f>'[1]ΑΛΦΑΒΗΤΙΚΗ ΚΑΤΑΣΤΑΣΗ 31-12-2010'!D267</f>
        <v>ΑΝΑΣΤΑΣΙΑ</v>
      </c>
      <c r="E267" s="14" t="str">
        <f>'[1]ΑΛΦΑΒΗΤΙΚΗ ΚΑΤΑΣΤΑΣΗ 31-12-2010'!E267</f>
        <v>ΕΥΑΓΓΕΛΟΣ</v>
      </c>
      <c r="F267" s="14" t="str">
        <f>'[1]ΑΛΦΑΒΗΤΙΚΗ ΚΑΤΑΣΤΑΣΗ 31-12-2010'!F267</f>
        <v>ΠΕ04.02</v>
      </c>
      <c r="G267" s="14">
        <f>'[1]ΑΛΦΑΒΗΤΙΚΗ ΚΑΤΑΣΤΑΣΗ 31-12-2010'!G267</f>
        <v>28</v>
      </c>
      <c r="H267" s="14">
        <f>'[1]ΑΛΦΑΒΗΤΙΚΗ ΚΑΤΑΣΤΑΣΗ 31-12-2010'!H267</f>
        <v>9</v>
      </c>
      <c r="I267" s="14">
        <f>'[1]ΑΛΦΑΒΗΤΙΚΗ ΚΑΤΑΣΤΑΣΗ 31-12-2010'!I267</f>
        <v>9</v>
      </c>
      <c r="J267" s="14" t="str">
        <f>'[1]ΑΛΦΑΒΗΤΙΚΗ ΚΑΤΑΣΤΑΣΗ 31-12-2010'!J267</f>
        <v>Α</v>
      </c>
      <c r="K267" s="14">
        <f>'[1]ΑΛΦΑΒΗΤΙΚΗ ΚΑΤΑΣΤΑΣΗ 31-12-2010'!K267</f>
        <v>13</v>
      </c>
      <c r="L267" s="14">
        <f>'[1]ΑΛΦΑΒΗΤΙΚΗ ΚΑΤΑΣΤΑΣΗ 31-12-2010'!L267</f>
        <v>4</v>
      </c>
      <c r="M267" s="14">
        <f>'[1]ΑΛΦΑΒΗΤΙΚΗ ΚΑΤΑΣΤΑΣΗ 31-12-2010'!M267</f>
        <v>0</v>
      </c>
      <c r="N267" s="16">
        <f>'[1]ΑΛΦΑΒΗΤΙΚΗ ΚΑΤΑΣΤΑΣΗ 31-12-2010'!N267</f>
        <v>4</v>
      </c>
      <c r="O267" s="17">
        <f>'[1]ΑΛΦΑΒΗΤΙΚΗ ΚΑΤΑΣΤΑΣΗ 31-12-2010'!O267</f>
        <v>40624</v>
      </c>
      <c r="P267" s="15">
        <f>'[1]ΑΛΦΑΒΗΤΙΚΗ ΚΑΤΑΣΤΑΣΗ 31-12-2010'!P267</f>
        <v>188</v>
      </c>
      <c r="Q267" s="16">
        <f>'[1]ΑΛΦΑΒΗΤΙΚΗ ΚΑΤΑΣΤΑΣΗ 31-12-2010'!Q267</f>
        <v>1</v>
      </c>
      <c r="R267" s="16">
        <f>'[1]ΑΛΦΑΒΗΤΙΚΗ ΚΑΤΑΣΤΑΣΗ 31-12-2010'!R267</f>
        <v>9</v>
      </c>
      <c r="S267" s="16">
        <f>'[1]ΑΛΦΑΒΗΤΙΚΗ ΚΑΤΑΣΤΑΣΗ 31-12-2010'!S267</f>
        <v>89</v>
      </c>
      <c r="T267" s="16">
        <f>'[1]ΑΛΦΑΒΗΤΙΚΗ ΚΑΤΑΣΤΑΣΗ 31-12-2010'!T267</f>
        <v>7</v>
      </c>
      <c r="U267" s="16">
        <f>'[1]ΑΛΦΑΒΗΤΙΚΗ ΚΑΤΑΣΤΑΣΗ 31-12-2010'!U267</f>
        <v>5</v>
      </c>
      <c r="V267" s="16" t="str">
        <f>'[1]ΑΛΦΑΒΗΤΙΚΗ ΚΑΤΑΣΤΑΣΗ 31-12-2010'!V267</f>
        <v>9</v>
      </c>
      <c r="W267" s="16">
        <f>'[1]ΑΛΦΑΒΗΤΙΚΗ ΚΑΤΑΣΤΑΣΗ 31-12-2010'!W267</f>
        <v>0</v>
      </c>
      <c r="X267" s="16">
        <f>'[1]ΑΛΦΑΒΗΤΙΚΗ ΚΑΤΑΣΤΑΣΗ 31-12-2010'!X267</f>
        <v>0</v>
      </c>
      <c r="Y267" s="16" t="str">
        <f>'[1]ΑΛΦΑΒΗΤΙΚΗ ΚΑΤΑΣΤΑΣΗ 31-12-2010'!Y267</f>
        <v>0</v>
      </c>
      <c r="Z267" s="14">
        <f>'[1]ΑΛΦΑΒΗΤΙΚΗ ΚΑΤΑΣΤΑΣΗ 31-12-2010'!BN267</f>
        <v>0</v>
      </c>
      <c r="AA267" s="14">
        <f>'[1]ΑΛΦΑΒΗΤΙΚΗ ΚΑΤΑΣΤΑΣΗ 31-12-2010'!BO267</f>
        <v>0</v>
      </c>
    </row>
    <row r="268" spans="1:27" ht="12.75">
      <c r="A268" s="14">
        <f>'[1]ΑΛΦΑΒΗΤΙΚΗ ΚΑΤΑΣΤΑΣΗ 31-12-2010'!A268</f>
        <v>265</v>
      </c>
      <c r="B268" s="15">
        <f>'[1]ΑΛΦΑΒΗΤΙΚΗ ΚΑΤΑΣΤΑΣΗ 31-12-2010'!B268</f>
        <v>206194</v>
      </c>
      <c r="C268" s="14" t="str">
        <f>'[1]ΑΛΦΑΒΗΤΙΚΗ ΚΑΤΑΣΤΑΣΗ 31-12-2010'!C268</f>
        <v>ΚΟΡΩΝΑΙΟΥ</v>
      </c>
      <c r="D268" s="14" t="str">
        <f>'[1]ΑΛΦΑΒΗΤΙΚΗ ΚΑΤΑΣΤΑΣΗ 31-12-2010'!D268</f>
        <v>ΠΑΝΑΓΙΩΤΑ</v>
      </c>
      <c r="E268" s="14" t="str">
        <f>'[1]ΑΛΦΑΒΗΤΙΚΗ ΚΑΤΑΣΤΑΣΗ 31-12-2010'!E268</f>
        <v>ΑΝΑΣΤΑΣΙΟΣ</v>
      </c>
      <c r="F268" s="14" t="str">
        <f>'[1]ΑΛΦΑΒΗΤΙΚΗ ΚΑΤΑΣΤΑΣΗ 31-12-2010'!F268</f>
        <v>ΠΕ02</v>
      </c>
      <c r="G268" s="14">
        <f>'[1]ΑΛΦΑΒΗΤΙΚΗ ΚΑΤΑΣΤΑΣΗ 31-12-2010'!G268</f>
        <v>6</v>
      </c>
      <c r="H268" s="14">
        <f>'[1]ΑΛΦΑΒΗΤΙΚΗ ΚΑΤΑΣΤΑΣΗ 31-12-2010'!H268</f>
        <v>1</v>
      </c>
      <c r="I268" s="14">
        <f>'[1]ΑΛΦΑΒΗΤΙΚΗ ΚΑΤΑΣΤΑΣΗ 31-12-2010'!I268</f>
        <v>20</v>
      </c>
      <c r="J268" s="14" t="str">
        <f>'[1]ΑΛΦΑΒΗΤΙΚΗ ΚΑΤΑΣΤΑΣΗ 31-12-2010'!J268</f>
        <v>Β</v>
      </c>
      <c r="K268" s="14">
        <f>'[1]ΑΛΦΑΒΗΤΙΚΗ ΚΑΤΑΣΤΑΣΗ 31-12-2010'!K268</f>
        <v>4</v>
      </c>
      <c r="L268" s="14">
        <f>'[1]ΑΛΦΑΒΗΤΙΚΗ ΚΑΤΑΣΤΑΣΗ 31-12-2010'!L268</f>
        <v>1</v>
      </c>
      <c r="M268" s="14">
        <f>'[1]ΑΛΦΑΒΗΤΙΚΗ ΚΑΤΑΣΤΑΣΗ 31-12-2010'!M268</f>
        <v>20</v>
      </c>
      <c r="N268" s="16">
        <f>'[1]ΑΛΦΑΒΗΤΙΚΗ ΚΑΤΑΣΤΑΣΗ 31-12-2010'!N268</f>
        <v>15</v>
      </c>
      <c r="O268" s="17">
        <f>'[1]ΑΛΦΑΒΗΤΙΚΗ ΚΑΤΑΣΤΑΣΗ 31-12-2010'!O268</f>
        <v>40858</v>
      </c>
      <c r="P268" s="15">
        <f>'[1]ΑΛΦΑΒΗΤΙΚΗ ΚΑΤΑΣΤΑΣΗ 31-12-2010'!P268</f>
        <v>301</v>
      </c>
      <c r="Q268" s="16">
        <f>'[1]ΑΛΦΑΒΗΤΙΚΗ ΚΑΤΑΣΤΑΣΗ 31-12-2010'!Q268</f>
        <v>11</v>
      </c>
      <c r="R268" s="16">
        <f>'[1]ΑΛΦΑΒΗΤΙΚΗ ΚΑΤΑΣΤΑΣΗ 31-12-2010'!R268</f>
        <v>11</v>
      </c>
      <c r="S268" s="16" t="str">
        <f>'[1]ΑΛΦΑΒΗΤΙΚΗ ΚΑΤΑΣΤΑΣΗ 31-12-2010'!S268</f>
        <v>04</v>
      </c>
      <c r="T268" s="16">
        <f>'[1]ΑΛΦΑΒΗΤΙΚΗ ΚΑΤΑΣΤΑΣΗ 31-12-2010'!T268</f>
        <v>0</v>
      </c>
      <c r="U268" s="16">
        <f>'[1]ΑΛΦΑΒΗΤΙΚΗ ΚΑΤΑΣΤΑΣΗ 31-12-2010'!U268</f>
        <v>0</v>
      </c>
      <c r="V268" s="16" t="str">
        <f>'[1]ΑΛΦΑΒΗΤΙΚΗ ΚΑΤΑΣΤΑΣΗ 31-12-2010'!V268</f>
        <v>0</v>
      </c>
      <c r="W268" s="16">
        <f>'[1]ΑΛΦΑΒΗΤΙΚΗ ΚΑΤΑΣΤΑΣΗ 31-12-2010'!W268</f>
        <v>0</v>
      </c>
      <c r="X268" s="16">
        <f>'[1]ΑΛΦΑΒΗΤΙΚΗ ΚΑΤΑΣΤΑΣΗ 31-12-2010'!X268</f>
        <v>0</v>
      </c>
      <c r="Y268" s="16" t="str">
        <f>'[1]ΑΛΦΑΒΗΤΙΚΗ ΚΑΤΑΣΤΑΣΗ 31-12-2010'!Y268</f>
        <v>0</v>
      </c>
      <c r="Z268" s="14">
        <f>'[1]ΑΛΦΑΒΗΤΙΚΗ ΚΑΤΑΣΤΑΣΗ 31-12-2010'!BN268</f>
        <v>0</v>
      </c>
      <c r="AA268" s="14">
        <f>'[1]ΑΛΦΑΒΗΤΙΚΗ ΚΑΤΑΣΤΑΣΗ 31-12-2010'!BO268</f>
        <v>0</v>
      </c>
    </row>
    <row r="269" spans="1:27" ht="12.75">
      <c r="A269" s="14">
        <f>'[1]ΑΛΦΑΒΗΤΙΚΗ ΚΑΤΑΣΤΑΣΗ 31-12-2010'!A269</f>
        <v>266</v>
      </c>
      <c r="B269" s="15">
        <f>'[1]ΑΛΦΑΒΗΤΙΚΗ ΚΑΤΑΣΤΑΣΗ 31-12-2010'!B269</f>
        <v>191884</v>
      </c>
      <c r="C269" s="14" t="str">
        <f>'[1]ΑΛΦΑΒΗΤΙΚΗ ΚΑΤΑΣΤΑΣΗ 31-12-2010'!C269</f>
        <v>ΚΟΤΖΑΜΟΥΡΑΤΟΓΛΟΥ</v>
      </c>
      <c r="D269" s="14" t="str">
        <f>'[1]ΑΛΦΑΒΗΤΙΚΗ ΚΑΤΑΣΤΑΣΗ 31-12-2010'!D269</f>
        <v>ΓΕΩΡΓΙΟΣ</v>
      </c>
      <c r="E269" s="14" t="str">
        <f>'[1]ΑΛΦΑΒΗΤΙΚΗ ΚΑΤΑΣΤΑΣΗ 31-12-2010'!E269</f>
        <v>ΧΑΡΑΛΑΜΠΟΣ</v>
      </c>
      <c r="F269" s="14" t="str">
        <f>'[1]ΑΛΦΑΒΗΤΙΚΗ ΚΑΤΑΣΤΑΣΗ 31-12-2010'!F269</f>
        <v>ΠΕ17.03</v>
      </c>
      <c r="G269" s="14">
        <f>'[1]ΑΛΦΑΒΗΤΙΚΗ ΚΑΤΑΣΤΑΣΗ 31-12-2010'!G269</f>
        <v>16</v>
      </c>
      <c r="H269" s="14">
        <f>'[1]ΑΛΦΑΒΗΤΙΚΗ ΚΑΤΑΣΤΑΣΗ 31-12-2010'!H269</f>
        <v>10</v>
      </c>
      <c r="I269" s="14">
        <f>'[1]ΑΛΦΑΒΗΤΙΚΗ ΚΑΤΑΣΤΑΣΗ 31-12-2010'!I269</f>
        <v>24</v>
      </c>
      <c r="J269" s="14" t="str">
        <f>'[1]ΑΛΦΑΒΗΤΙΚΗ ΚΑΤΑΣΤΑΣΗ 31-12-2010'!J269</f>
        <v>Α</v>
      </c>
      <c r="K269" s="14">
        <f>'[1]ΑΛΦΑΒΗΤΙΚΗ ΚΑΤΑΣΤΑΣΗ 31-12-2010'!K269</f>
        <v>4</v>
      </c>
      <c r="L269" s="14">
        <f>'[1]ΑΛΦΑΒΗΤΙΚΗ ΚΑΤΑΣΤΑΣΗ 31-12-2010'!L269</f>
        <v>10</v>
      </c>
      <c r="M269" s="14">
        <f>'[1]ΑΛΦΑΒΗΤΙΚΗ ΚΑΤΑΣΤΑΣΗ 31-12-2010'!M269</f>
        <v>24</v>
      </c>
      <c r="N269" s="16">
        <f>'[1]ΑΛΦΑΒΗΤΙΚΗ ΚΑΤΑΣΤΑΣΗ 31-12-2010'!N269</f>
        <v>10</v>
      </c>
      <c r="O269" s="17">
        <f>'[1]ΑΛΦΑΒΗΤΙΚΗ ΚΑΤΑΣΤΑΣΗ 31-12-2010'!O269</f>
        <v>40581</v>
      </c>
      <c r="P269" s="15">
        <f>'[1]ΑΛΦΑΒΗΤΙΚΗ ΚΑΤΑΣΤΑΣΗ 31-12-2010'!P269</f>
        <v>291</v>
      </c>
      <c r="Q269" s="16">
        <f>'[1]ΑΛΦΑΒΗΤΙΚΗ ΚΑΤΑΣΤΑΣΗ 31-12-2010'!Q269</f>
        <v>23</v>
      </c>
      <c r="R269" s="16">
        <f>'[1]ΑΛΦΑΒΗΤΙΚΗ ΚΑΤΑΣΤΑΣΗ 31-12-2010'!R269</f>
        <v>11</v>
      </c>
      <c r="S269" s="16" t="str">
        <f>'[1]ΑΛΦΑΒΗΤΙΚΗ ΚΑΤΑΣΤΑΣΗ 31-12-2010'!S269</f>
        <v>01</v>
      </c>
      <c r="T269" s="16">
        <f>'[1]ΑΛΦΑΒΗΤΙΚΗ ΚΑΤΑΣΤΑΣΗ 31-12-2010'!T269</f>
        <v>7</v>
      </c>
      <c r="U269" s="16">
        <f>'[1]ΑΛΦΑΒΗΤΙΚΗ ΚΑΤΑΣΤΑΣΗ 31-12-2010'!U269</f>
        <v>9</v>
      </c>
      <c r="V269" s="16" t="str">
        <f>'[1]ΑΛΦΑΒΗΤΙΚΗ ΚΑΤΑΣΤΑΣΗ 31-12-2010'!V269</f>
        <v>16</v>
      </c>
      <c r="W269" s="16">
        <f>'[1]ΑΛΦΑΒΗΤΙΚΗ ΚΑΤΑΣΤΑΣΗ 31-12-2010'!W269</f>
        <v>3</v>
      </c>
      <c r="X269" s="16">
        <f>'[1]ΑΛΦΑΒΗΤΙΚΗ ΚΑΤΑΣΤΑΣΗ 31-12-2010'!X269</f>
        <v>9</v>
      </c>
      <c r="Y269" s="16" t="str">
        <f>'[1]ΑΛΦΑΒΗΤΙΚΗ ΚΑΤΑΣΤΑΣΗ 31-12-2010'!Y269</f>
        <v>16</v>
      </c>
      <c r="Z269" s="14">
        <f>'[1]ΑΛΦΑΒΗΤΙΚΗ ΚΑΤΑΣΤΑΣΗ 31-12-2010'!BN269</f>
        <v>0</v>
      </c>
      <c r="AA269" s="14">
        <f>'[1]ΑΛΦΑΒΗΤΙΚΗ ΚΑΤΑΣΤΑΣΗ 31-12-2010'!BO269</f>
        <v>0</v>
      </c>
    </row>
    <row r="270" spans="1:27" ht="12.75">
      <c r="A270" s="14">
        <f>'[1]ΑΛΦΑΒΗΤΙΚΗ ΚΑΤΑΣΤΑΣΗ 31-12-2010'!A270</f>
        <v>267</v>
      </c>
      <c r="B270" s="15">
        <f>'[1]ΑΛΦΑΒΗΤΙΚΗ ΚΑΤΑΣΤΑΣΗ 31-12-2010'!B270</f>
        <v>225425</v>
      </c>
      <c r="C270" s="14" t="str">
        <f>'[1]ΑΛΦΑΒΗΤΙΚΗ ΚΑΤΑΣΤΑΣΗ 31-12-2010'!C270</f>
        <v>ΚΟΤΤΑ</v>
      </c>
      <c r="D270" s="14" t="str">
        <f>'[1]ΑΛΦΑΒΗΤΙΚΗ ΚΑΤΑΣΤΑΣΗ 31-12-2010'!D270</f>
        <v>ΜΑΡΙΑ</v>
      </c>
      <c r="E270" s="14" t="str">
        <f>'[1]ΑΛΦΑΒΗΤΙΚΗ ΚΑΤΑΣΤΑΣΗ 31-12-2010'!E270</f>
        <v>ΘΕΟΔΩΡΟΣ</v>
      </c>
      <c r="F270" s="14" t="str">
        <f>'[1]ΑΛΦΑΒΗΤΙΚΗ ΚΑΤΑΣΤΑΣΗ 31-12-2010'!F270</f>
        <v>ΠΕ18.02</v>
      </c>
      <c r="G270" s="14">
        <f>'[1]ΑΛΦΑΒΗΤΙΚΗ ΚΑΤΑΣΤΑΣΗ 31-12-2010'!G270</f>
        <v>2</v>
      </c>
      <c r="H270" s="14">
        <f>'[1]ΑΛΦΑΒΗΤΙΚΗ ΚΑΤΑΣΤΑΣΗ 31-12-2010'!H270</f>
        <v>4</v>
      </c>
      <c r="I270" s="14">
        <f>'[1]ΑΛΦΑΒΗΤΙΚΗ ΚΑΤΑΣΤΑΣΗ 31-12-2010'!I270</f>
        <v>11</v>
      </c>
      <c r="J270" s="14" t="str">
        <f>'[1]ΑΛΦΑΒΗΤΙΚΗ ΚΑΤΑΣΤΑΣΗ 31-12-2010'!J270</f>
        <v>Γ</v>
      </c>
      <c r="K270" s="14">
        <f>'[1]ΑΛΦΑΒΗΤΙΚΗ ΚΑΤΑΣΤΑΣΗ 31-12-2010'!K270</f>
        <v>2</v>
      </c>
      <c r="L270" s="14">
        <f>'[1]ΑΛΦΑΒΗΤΙΚΗ ΚΑΤΑΣΤΑΣΗ 31-12-2010'!L270</f>
        <v>4</v>
      </c>
      <c r="M270" s="14">
        <f>'[1]ΑΛΦΑΒΗΤΙΚΗ ΚΑΤΑΣΤΑΣΗ 31-12-2010'!M270</f>
        <v>11</v>
      </c>
      <c r="N270" s="16">
        <f>'[1]ΑΛΦΑΒΗΤΙΚΗ ΚΑΤΑΣΤΑΣΗ 31-12-2010'!N270</f>
        <v>17</v>
      </c>
      <c r="O270" s="17">
        <f>'[1]ΑΛΦΑΒΗΤΙΚΗ ΚΑΤΑΣΤΑΣΗ 31-12-2010'!O270</f>
        <v>40775</v>
      </c>
      <c r="P270" s="15">
        <f>'[1]ΑΛΦΑΒΗΤΙΚΗ ΚΑΤΑΣΤΑΣΗ 31-12-2010'!P270</f>
        <v>775</v>
      </c>
      <c r="Q270" s="16">
        <f>'[1]ΑΛΦΑΒΗΤΙΚΗ ΚΑΤΑΣΤΑΣΗ 31-12-2010'!Q270</f>
        <v>20</v>
      </c>
      <c r="R270" s="16">
        <f>'[1]ΑΛΦΑΒΗΤΙΚΗ ΚΑΤΑΣΤΑΣΗ 31-12-2010'!R270</f>
        <v>8</v>
      </c>
      <c r="S270" s="16" t="str">
        <f>'[1]ΑΛΦΑΒΗΤΙΚΗ ΚΑΤΑΣΤΑΣΗ 31-12-2010'!S270</f>
        <v>08</v>
      </c>
      <c r="T270" s="16">
        <f>'[1]ΑΛΦΑΒΗΤΙΚΗ ΚΑΤΑΣΤΑΣΗ 31-12-2010'!T270</f>
        <v>0</v>
      </c>
      <c r="U270" s="16">
        <f>'[1]ΑΛΦΑΒΗΤΙΚΗ ΚΑΤΑΣΤΑΣΗ 31-12-2010'!U270</f>
        <v>0</v>
      </c>
      <c r="V270" s="16" t="str">
        <f>'[1]ΑΛΦΑΒΗΤΙΚΗ ΚΑΤΑΣΤΑΣΗ 31-12-2010'!V270</f>
        <v>0</v>
      </c>
      <c r="W270" s="16">
        <f>'[1]ΑΛΦΑΒΗΤΙΚΗ ΚΑΤΑΣΤΑΣΗ 31-12-2010'!W270</f>
        <v>0</v>
      </c>
      <c r="X270" s="16">
        <f>'[1]ΑΛΦΑΒΗΤΙΚΗ ΚΑΤΑΣΤΑΣΗ 31-12-2010'!X270</f>
        <v>0</v>
      </c>
      <c r="Y270" s="16" t="str">
        <f>'[1]ΑΛΦΑΒΗΤΙΚΗ ΚΑΤΑΣΤΑΣΗ 31-12-2010'!Y270</f>
        <v>0</v>
      </c>
      <c r="Z270" s="14">
        <f>'[1]ΑΛΦΑΒΗΤΙΚΗ ΚΑΤΑΣΤΑΣΗ 31-12-2010'!BN270</f>
        <v>0</v>
      </c>
      <c r="AA270" s="14">
        <f>'[1]ΑΛΦΑΒΗΤΙΚΗ ΚΑΤΑΣΤΑΣΗ 31-12-2010'!BO270</f>
        <v>0</v>
      </c>
    </row>
    <row r="271" spans="1:27" ht="12.75">
      <c r="A271" s="14">
        <f>'[1]ΑΛΦΑΒΗΤΙΚΗ ΚΑΤΑΣΤΑΣΗ 31-12-2010'!A271</f>
        <v>268</v>
      </c>
      <c r="B271" s="15">
        <f>'[1]ΑΛΦΑΒΗΤΙΚΗ ΚΑΤΑΣΤΑΣΗ 31-12-2010'!B271</f>
        <v>185965</v>
      </c>
      <c r="C271" s="14" t="str">
        <f>'[1]ΑΛΦΑΒΗΤΙΚΗ ΚΑΤΑΣΤΑΣΗ 31-12-2010'!C271</f>
        <v>ΚΟΤΤΑ</v>
      </c>
      <c r="D271" s="14" t="str">
        <f>'[1]ΑΛΦΑΒΗΤΙΚΗ ΚΑΤΑΣΤΑΣΗ 31-12-2010'!D271</f>
        <v>ΧΡΥΣΟΥΛΑ</v>
      </c>
      <c r="E271" s="14" t="str">
        <f>'[1]ΑΛΦΑΒΗΤΙΚΗ ΚΑΤΑΣΤΑΣΗ 31-12-2010'!E271</f>
        <v>ΟΔΥΣΣΕΑΣ</v>
      </c>
      <c r="F271" s="14" t="str">
        <f>'[1]ΑΛΦΑΒΗΤΙΚΗ ΚΑΤΑΣΤΑΣΗ 31-12-2010'!F271</f>
        <v>ΠΕ03</v>
      </c>
      <c r="G271" s="14">
        <f>'[1]ΑΛΦΑΒΗΤΙΚΗ ΚΑΤΑΣΤΑΣΗ 31-12-2010'!G271</f>
        <v>10</v>
      </c>
      <c r="H271" s="14">
        <f>'[1]ΑΛΦΑΒΗΤΙΚΗ ΚΑΤΑΣΤΑΣΗ 31-12-2010'!H271</f>
        <v>4</v>
      </c>
      <c r="I271" s="14">
        <f>'[1]ΑΛΦΑΒΗΤΙΚΗ ΚΑΤΑΣΤΑΣΗ 31-12-2010'!I271</f>
        <v>0</v>
      </c>
      <c r="J271" s="14" t="str">
        <f>'[1]ΑΛΦΑΒΗΤΙΚΗ ΚΑΤΑΣΤΑΣΗ 31-12-2010'!J271</f>
        <v>Α</v>
      </c>
      <c r="K271" s="14">
        <f>'[1]ΑΛΦΑΒΗΤΙΚΗ ΚΑΤΑΣΤΑΣΗ 31-12-2010'!K271</f>
        <v>2</v>
      </c>
      <c r="L271" s="14">
        <f>'[1]ΑΛΦΑΒΗΤΙΚΗ ΚΑΤΑΣΤΑΣΗ 31-12-2010'!L271</f>
        <v>4</v>
      </c>
      <c r="M271" s="14">
        <f>'[1]ΑΛΦΑΒΗΤΙΚΗ ΚΑΤΑΣΤΑΣΗ 31-12-2010'!M271</f>
        <v>0</v>
      </c>
      <c r="N271" s="16">
        <f>'[1]ΑΛΦΑΒΗΤΙΚΗ ΚΑΤΑΣΤΑΣΗ 31-12-2010'!N271</f>
        <v>13</v>
      </c>
      <c r="O271" s="17">
        <f>'[1]ΑΛΦΑΒΗΤΙΚΗ ΚΑΤΑΣΤΑΣΗ 31-12-2010'!O271</f>
        <v>40786</v>
      </c>
      <c r="P271" s="15">
        <f>'[1]ΑΛΦΑΒΗΤΙΚΗ ΚΑΤΑΣΤΑΣΗ 31-12-2010'!P271</f>
        <v>250</v>
      </c>
      <c r="Q271" s="16">
        <f>'[1]ΑΛΦΑΒΗΤΙΚΗ ΚΑΤΑΣΤΑΣΗ 31-12-2010'!Q271</f>
        <v>31</v>
      </c>
      <c r="R271" s="16">
        <f>'[1]ΑΛΦΑΒΗΤΙΚΗ ΚΑΤΑΣΤΑΣΗ 31-12-2010'!R271</f>
        <v>8</v>
      </c>
      <c r="S271" s="16" t="str">
        <f>'[1]ΑΛΦΑΒΗΤΙΚΗ ΚΑΤΑΣΤΑΣΗ 31-12-2010'!S271</f>
        <v>00</v>
      </c>
      <c r="T271" s="16">
        <f>'[1]ΑΛΦΑΒΗΤΙΚΗ ΚΑΤΑΣΤΑΣΗ 31-12-2010'!T271</f>
        <v>0</v>
      </c>
      <c r="U271" s="16">
        <f>'[1]ΑΛΦΑΒΗΤΙΚΗ ΚΑΤΑΣΤΑΣΗ 31-12-2010'!U271</f>
        <v>0</v>
      </c>
      <c r="V271" s="16" t="str">
        <f>'[1]ΑΛΦΑΒΗΤΙΚΗ ΚΑΤΑΣΤΑΣΗ 31-12-2010'!V271</f>
        <v>0</v>
      </c>
      <c r="W271" s="16">
        <f>'[1]ΑΛΦΑΒΗΤΙΚΗ ΚΑΤΑΣΤΑΣΗ 31-12-2010'!W271</f>
        <v>0</v>
      </c>
      <c r="X271" s="16">
        <f>'[1]ΑΛΦΑΒΗΤΙΚΗ ΚΑΤΑΣΤΑΣΗ 31-12-2010'!X271</f>
        <v>0</v>
      </c>
      <c r="Y271" s="16" t="str">
        <f>'[1]ΑΛΦΑΒΗΤΙΚΗ ΚΑΤΑΣΤΑΣΗ 31-12-2010'!Y271</f>
        <v>0</v>
      </c>
      <c r="Z271" s="14">
        <f>'[1]ΑΛΦΑΒΗΤΙΚΗ ΚΑΤΑΣΤΑΣΗ 31-12-2010'!BN271</f>
        <v>0</v>
      </c>
      <c r="AA271" s="14">
        <f>'[1]ΑΛΦΑΒΗΤΙΚΗ ΚΑΤΑΣΤΑΣΗ 31-12-2010'!BO271</f>
        <v>0</v>
      </c>
    </row>
    <row r="272" spans="1:27" ht="12.75">
      <c r="A272" s="14">
        <f>'[1]ΑΛΦΑΒΗΤΙΚΗ ΚΑΤΑΣΤΑΣΗ 31-12-2010'!A272</f>
        <v>269</v>
      </c>
      <c r="B272" s="15">
        <f>'[1]ΑΛΦΑΒΗΤΙΚΗ ΚΑΤΑΣΤΑΣΗ 31-12-2010'!B272</f>
        <v>206644</v>
      </c>
      <c r="C272" s="14" t="str">
        <f>'[1]ΑΛΦΑΒΗΤΙΚΗ ΚΑΤΑΣΤΑΣΗ 31-12-2010'!C272</f>
        <v>ΚΟΥΛΙΑΤΣΗΣ</v>
      </c>
      <c r="D272" s="14" t="str">
        <f>'[1]ΑΛΦΑΒΗΤΙΚΗ ΚΑΤΑΣΤΑΣΗ 31-12-2010'!D272</f>
        <v>ΧΡΗΣΤΟΣ</v>
      </c>
      <c r="E272" s="14" t="str">
        <f>'[1]ΑΛΦΑΒΗΤΙΚΗ ΚΑΤΑΣΤΑΣΗ 31-12-2010'!E272</f>
        <v>ΚΩΝΣΤΑΝΤΙΝΟΣ</v>
      </c>
      <c r="F272" s="14" t="str">
        <f>'[1]ΑΛΦΑΒΗΤΙΚΗ ΚΑΤΑΣΤΑΣΗ 31-12-2010'!F272</f>
        <v>ΠΕ02</v>
      </c>
      <c r="G272" s="14">
        <f>'[1]ΑΛΦΑΒΗΤΙΚΗ ΚΑΤΑΣΤΑΣΗ 31-12-2010'!G272</f>
        <v>9</v>
      </c>
      <c r="H272" s="14">
        <f>'[1]ΑΛΦΑΒΗΤΙΚΗ ΚΑΤΑΣΤΑΣΗ 31-12-2010'!H272</f>
        <v>9</v>
      </c>
      <c r="I272" s="14">
        <f>'[1]ΑΛΦΑΒΗΤΙΚΗ ΚΑΤΑΣΤΑΣΗ 31-12-2010'!I272</f>
        <v>23</v>
      </c>
      <c r="J272" s="14" t="str">
        <f>'[1]ΑΛΦΑΒΗΤΙΚΗ ΚΑΤΑΣΤΑΣΗ 31-12-2010'!J272</f>
        <v>Β</v>
      </c>
      <c r="K272" s="14">
        <f>'[1]ΑΛΦΑΒΗΤΙΚΗ ΚΑΤΑΣΤΑΣΗ 31-12-2010'!K272</f>
        <v>7</v>
      </c>
      <c r="L272" s="14">
        <f>'[1]ΑΛΦΑΒΗΤΙΚΗ ΚΑΤΑΣΤΑΣΗ 31-12-2010'!L272</f>
        <v>9</v>
      </c>
      <c r="M272" s="14">
        <f>'[1]ΑΛΦΑΒΗΤΙΚΗ ΚΑΤΑΣΤΑΣΗ 31-12-2010'!M272</f>
        <v>23</v>
      </c>
      <c r="N272" s="16">
        <f>'[1]ΑΛΦΑΒΗΤΙΚΗ ΚΑΤΑΣΤΑΣΗ 31-12-2010'!N272</f>
        <v>13</v>
      </c>
      <c r="O272" s="17">
        <f>'[1]ΑΛΦΑΒΗΤΙΚΗ ΚΑΤΑΣΤΑΣΗ 31-12-2010'!O272</f>
        <v>40976</v>
      </c>
      <c r="P272" s="15">
        <f>'[1]ΑΛΦΑΒΗΤΙΚΗ ΚΑΤΑΣΤΑΣΗ 31-12-2010'!P272</f>
        <v>218</v>
      </c>
      <c r="Q272" s="16">
        <f>'[1]ΑΛΦΑΒΗΤΙΚΗ ΚΑΤΑΣΤΑΣΗ 31-12-2010'!Q272</f>
        <v>1</v>
      </c>
      <c r="R272" s="16">
        <f>'[1]ΑΛΦΑΒΗΤΙΚΗ ΚΑΤΑΣΤΑΣΗ 31-12-2010'!R272</f>
        <v>9</v>
      </c>
      <c r="S272" s="16" t="str">
        <f>'[1]ΑΛΦΑΒΗΤΙΚΗ ΚΑΤΑΣΤΑΣΗ 31-12-2010'!S272</f>
        <v>05</v>
      </c>
      <c r="T272" s="16">
        <f>'[1]ΑΛΦΑΒΗΤΙΚΗ ΚΑΤΑΣΤΑΣΗ 31-12-2010'!T272</f>
        <v>4</v>
      </c>
      <c r="U272" s="16">
        <f>'[1]ΑΛΦΑΒΗΤΙΚΗ ΚΑΤΑΣΤΑΣΗ 31-12-2010'!U272</f>
        <v>5</v>
      </c>
      <c r="V272" s="16" t="str">
        <f>'[1]ΑΛΦΑΒΗΤΙΚΗ ΚΑΤΑΣΤΑΣΗ 31-12-2010'!V272</f>
        <v>23</v>
      </c>
      <c r="W272" s="16">
        <f>'[1]ΑΛΦΑΒΗΤΙΚΗ ΚΑΤΑΣΤΑΣΗ 31-12-2010'!W272</f>
        <v>4</v>
      </c>
      <c r="X272" s="16">
        <f>'[1]ΑΛΦΑΒΗΤΙΚΗ ΚΑΤΑΣΤΑΣΗ 31-12-2010'!X272</f>
        <v>5</v>
      </c>
      <c r="Y272" s="16" t="str">
        <f>'[1]ΑΛΦΑΒΗΤΙΚΗ ΚΑΤΑΣΤΑΣΗ 31-12-2010'!Y272</f>
        <v>23</v>
      </c>
      <c r="Z272" s="14">
        <f>'[1]ΑΛΦΑΒΗΤΙΚΗ ΚΑΤΑΣΤΑΣΗ 31-12-2010'!BN272</f>
        <v>0</v>
      </c>
      <c r="AA272" s="14">
        <f>'[1]ΑΛΦΑΒΗΤΙΚΗ ΚΑΤΑΣΤΑΣΗ 31-12-2010'!BO272</f>
        <v>0</v>
      </c>
    </row>
    <row r="273" spans="1:27" ht="12.75">
      <c r="A273" s="14">
        <f>'[1]ΑΛΦΑΒΗΤΙΚΗ ΚΑΤΑΣΤΑΣΗ 31-12-2010'!A273</f>
        <v>270</v>
      </c>
      <c r="B273" s="15">
        <f>'[1]ΑΛΦΑΒΗΤΙΚΗ ΚΑΤΑΣΤΑΣΗ 31-12-2010'!B273</f>
        <v>201596</v>
      </c>
      <c r="C273" s="14" t="str">
        <f>'[1]ΑΛΦΑΒΗΤΙΚΗ ΚΑΤΑΣΤΑΣΗ 31-12-2010'!C273</f>
        <v>ΚΟΥΜΑΣΗ</v>
      </c>
      <c r="D273" s="14" t="str">
        <f>'[1]ΑΛΦΑΒΗΤΙΚΗ ΚΑΤΑΣΤΑΣΗ 31-12-2010'!D273</f>
        <v>ΜΑΡΙΑ</v>
      </c>
      <c r="E273" s="14" t="str">
        <f>'[1]ΑΛΦΑΒΗΤΙΚΗ ΚΑΤΑΣΤΑΣΗ 31-12-2010'!E273</f>
        <v>ΚΩΝΣΤΑΝΤΙΝΟΣ</v>
      </c>
      <c r="F273" s="14" t="str">
        <f>'[1]ΑΛΦΑΒΗΤΙΚΗ ΚΑΤΑΣΤΑΣΗ 31-12-2010'!F273</f>
        <v>ΠΕ02</v>
      </c>
      <c r="G273" s="14">
        <f>'[1]ΑΛΦΑΒΗΤΙΚΗ ΚΑΤΑΣΤΑΣΗ 31-12-2010'!G273</f>
        <v>8</v>
      </c>
      <c r="H273" s="14">
        <f>'[1]ΑΛΦΑΒΗΤΙΚΗ ΚΑΤΑΣΤΑΣΗ 31-12-2010'!H273</f>
        <v>7</v>
      </c>
      <c r="I273" s="14">
        <f>'[1]ΑΛΦΑΒΗΤΙΚΗ ΚΑΤΑΣΤΑΣΗ 31-12-2010'!I273</f>
        <v>25</v>
      </c>
      <c r="J273" s="14" t="str">
        <f>'[1]ΑΛΦΑΒΗΤΙΚΗ ΚΑΤΑΣΤΑΣΗ 31-12-2010'!J273</f>
        <v>Β</v>
      </c>
      <c r="K273" s="14">
        <f>'[1]ΑΛΦΑΒΗΤΙΚΗ ΚΑΤΑΣΤΑΣΗ 31-12-2010'!K273</f>
        <v>6</v>
      </c>
      <c r="L273" s="14">
        <f>'[1]ΑΛΦΑΒΗΤΙΚΗ ΚΑΤΑΣΤΑΣΗ 31-12-2010'!L273</f>
        <v>7</v>
      </c>
      <c r="M273" s="14">
        <f>'[1]ΑΛΦΑΒΗΤΙΚΗ ΚΑΤΑΣΤΑΣΗ 31-12-2010'!M273</f>
        <v>25</v>
      </c>
      <c r="N273" s="16">
        <f>'[1]ΑΛΦΑΒΗΤΙΚΗ ΚΑΤΑΣΤΑΣΗ 31-12-2010'!N273</f>
        <v>14</v>
      </c>
      <c r="O273" s="17">
        <f>'[1]ΑΛΦΑΒΗΤΙΚΗ ΚΑΤΑΣΤΑΣΗ 31-12-2010'!O273</f>
        <v>40669</v>
      </c>
      <c r="P273" s="15">
        <f>'[1]ΑΛΦΑΒΗΤΙΚΗ ΚΑΤΑΣΤΑΣΗ 31-12-2010'!P273</f>
        <v>231</v>
      </c>
      <c r="Q273" s="16">
        <f>'[1]ΑΛΦΑΒΗΤΙΚΗ ΚΑΤΑΣΤΑΣΗ 31-12-2010'!Q273</f>
        <v>31</v>
      </c>
      <c r="R273" s="16">
        <f>'[1]ΑΛΦΑΒΗΤΙΚΗ ΚΑΤΑΣΤΑΣΗ 31-12-2010'!R273</f>
        <v>8</v>
      </c>
      <c r="S273" s="16" t="str">
        <f>'[1]ΑΛΦΑΒΗΤΙΚΗ ΚΑΤΑΣΤΑΣΗ 31-12-2010'!S273</f>
        <v>04</v>
      </c>
      <c r="T273" s="16">
        <f>'[1]ΑΛΦΑΒΗΤΙΚΗ ΚΑΤΑΣΤΑΣΗ 31-12-2010'!T273</f>
        <v>2</v>
      </c>
      <c r="U273" s="16">
        <f>'[1]ΑΛΦΑΒΗΤΙΚΗ ΚΑΤΑΣΤΑΣΗ 31-12-2010'!U273</f>
        <v>3</v>
      </c>
      <c r="V273" s="16" t="str">
        <f>'[1]ΑΛΦΑΒΗΤΙΚΗ ΚΑΤΑΣΤΑΣΗ 31-12-2010'!V273</f>
        <v>25</v>
      </c>
      <c r="W273" s="16">
        <f>'[1]ΑΛΦΑΒΗΤΙΚΗ ΚΑΤΑΣΤΑΣΗ 31-12-2010'!W273</f>
        <v>2</v>
      </c>
      <c r="X273" s="16">
        <f>'[1]ΑΛΦΑΒΗΤΙΚΗ ΚΑΤΑΣΤΑΣΗ 31-12-2010'!X273</f>
        <v>3</v>
      </c>
      <c r="Y273" s="16" t="str">
        <f>'[1]ΑΛΦΑΒΗΤΙΚΗ ΚΑΤΑΣΤΑΣΗ 31-12-2010'!Y273</f>
        <v>25</v>
      </c>
      <c r="Z273" s="14">
        <f>'[1]ΑΛΦΑΒΗΤΙΚΗ ΚΑΤΑΣΤΑΣΗ 31-12-2010'!BN273</f>
        <v>0</v>
      </c>
      <c r="AA273" s="14">
        <f>'[1]ΑΛΦΑΒΗΤΙΚΗ ΚΑΤΑΣΤΑΣΗ 31-12-2010'!BO273</f>
        <v>0</v>
      </c>
    </row>
    <row r="274" spans="1:27" ht="12.75">
      <c r="A274" s="14">
        <f>'[1]ΑΛΦΑΒΗΤΙΚΗ ΚΑΤΑΣΤΑΣΗ 31-12-2010'!A274</f>
        <v>271</v>
      </c>
      <c r="B274" s="15">
        <f>'[1]ΑΛΦΑΒΗΤΙΚΗ ΚΑΤΑΣΤΑΣΗ 31-12-2010'!B274</f>
        <v>223647</v>
      </c>
      <c r="C274" s="14" t="str">
        <f>'[1]ΑΛΦΑΒΗΤΙΚΗ ΚΑΤΑΣΤΑΣΗ 31-12-2010'!C274</f>
        <v>ΚΟΥΝΑΒΗ</v>
      </c>
      <c r="D274" s="14" t="str">
        <f>'[1]ΑΛΦΑΒΗΤΙΚΗ ΚΑΤΑΣΤΑΣΗ 31-12-2010'!D274</f>
        <v>ΧΡΥΣΟΥΛΑ</v>
      </c>
      <c r="E274" s="14" t="str">
        <f>'[1]ΑΛΦΑΒΗΤΙΚΗ ΚΑΤΑΣΤΑΣΗ 31-12-2010'!E274</f>
        <v>ΓΕΩΡΓΙΟΣ</v>
      </c>
      <c r="F274" s="14" t="str">
        <f>'[1]ΑΛΦΑΒΗΤΙΚΗ ΚΑΤΑΣΤΑΣΗ 31-12-2010'!F274</f>
        <v>ΠΕ04.02</v>
      </c>
      <c r="G274" s="14">
        <f>'[1]ΑΛΦΑΒΗΤΙΚΗ ΚΑΤΑΣΤΑΣΗ 31-12-2010'!G274</f>
        <v>4</v>
      </c>
      <c r="H274" s="14">
        <f>'[1]ΑΛΦΑΒΗΤΙΚΗ ΚΑΤΑΣΤΑΣΗ 31-12-2010'!H274</f>
        <v>6</v>
      </c>
      <c r="I274" s="14">
        <f>'[1]ΑΛΦΑΒΗΤΙΚΗ ΚΑΤΑΣΤΑΣΗ 31-12-2010'!I274</f>
        <v>23</v>
      </c>
      <c r="J274" s="14" t="str">
        <f>'[1]ΑΛΦΑΒΗΤΙΚΗ ΚΑΤΑΣΤΑΣΗ 31-12-2010'!J274</f>
        <v>Γ</v>
      </c>
      <c r="K274" s="14">
        <f>'[1]ΑΛΦΑΒΗΤΙΚΗ ΚΑΤΑΣΤΑΣΗ 31-12-2010'!K274</f>
        <v>4</v>
      </c>
      <c r="L274" s="14">
        <f>'[1]ΑΛΦΑΒΗΤΙΚΗ ΚΑΤΑΣΤΑΣΗ 31-12-2010'!L274</f>
        <v>6</v>
      </c>
      <c r="M274" s="14">
        <f>'[1]ΑΛΦΑΒΗΤΙΚΗ ΚΑΤΑΣΤΑΣΗ 31-12-2010'!M274</f>
        <v>23</v>
      </c>
      <c r="N274" s="16">
        <f>'[1]ΑΛΦΑΒΗΤΙΚΗ ΚΑΤΑΣΤΑΣΗ 31-12-2010'!N274</f>
        <v>16</v>
      </c>
      <c r="O274" s="17">
        <f>'[1]ΑΛΦΑΒΗΤΙΚΗ ΚΑΤΑΣΤΑΣΗ 31-12-2010'!O274</f>
        <v>40702</v>
      </c>
      <c r="P274" s="15">
        <f>'[1]ΑΛΦΑΒΗΤΙΚΗ ΚΑΤΑΣΤΑΣΗ 31-12-2010'!P274</f>
        <v>775</v>
      </c>
      <c r="Q274" s="16">
        <f>'[1]ΑΛΦΑΒΗΤΙΚΗ ΚΑΤΑΣΤΑΣΗ 31-12-2010'!Q274</f>
        <v>20</v>
      </c>
      <c r="R274" s="16">
        <f>'[1]ΑΛΦΑΒΗΤΙΚΗ ΚΑΤΑΣΤΑΣΗ 31-12-2010'!R274</f>
        <v>8</v>
      </c>
      <c r="S274" s="16" t="str">
        <f>'[1]ΑΛΦΑΒΗΤΙΚΗ ΚΑΤΑΣΤΑΣΗ 31-12-2010'!S274</f>
        <v>08</v>
      </c>
      <c r="T274" s="16">
        <f>'[1]ΑΛΦΑΒΗΤΙΚΗ ΚΑΤΑΣΤΑΣΗ 31-12-2010'!T274</f>
        <v>2</v>
      </c>
      <c r="U274" s="16">
        <f>'[1]ΑΛΦΑΒΗΤΙΚΗ ΚΑΤΑΣΤΑΣΗ 31-12-2010'!U274</f>
        <v>2</v>
      </c>
      <c r="V274" s="16" t="str">
        <f>'[1]ΑΛΦΑΒΗΤΙΚΗ ΚΑΤΑΣΤΑΣΗ 31-12-2010'!V274</f>
        <v>12</v>
      </c>
      <c r="W274" s="16">
        <f>'[1]ΑΛΦΑΒΗΤΙΚΗ ΚΑΤΑΣΤΑΣΗ 31-12-2010'!W274</f>
        <v>2</v>
      </c>
      <c r="X274" s="16">
        <f>'[1]ΑΛΦΑΒΗΤΙΚΗ ΚΑΤΑΣΤΑΣΗ 31-12-2010'!X274</f>
        <v>2</v>
      </c>
      <c r="Y274" s="16" t="str">
        <f>'[1]ΑΛΦΑΒΗΤΙΚΗ ΚΑΤΑΣΤΑΣΗ 31-12-2010'!Y274</f>
        <v>12</v>
      </c>
      <c r="Z274" s="14">
        <f>'[1]ΑΛΦΑΒΗΤΙΚΗ ΚΑΤΑΣΤΑΣΗ 31-12-2010'!BN274</f>
        <v>0</v>
      </c>
      <c r="AA274" s="14">
        <f>'[1]ΑΛΦΑΒΗΤΙΚΗ ΚΑΤΑΣΤΑΣΗ 31-12-2010'!BO274</f>
        <v>0</v>
      </c>
    </row>
    <row r="275" spans="1:27" ht="12.75">
      <c r="A275" s="14">
        <f>'[1]ΑΛΦΑΒΗΤΙΚΗ ΚΑΤΑΣΤΑΣΗ 31-12-2010'!A275</f>
        <v>272</v>
      </c>
      <c r="B275" s="15">
        <f>'[1]ΑΛΦΑΒΗΤΙΚΗ ΚΑΤΑΣΤΑΣΗ 31-12-2010'!B275</f>
        <v>155342</v>
      </c>
      <c r="C275" s="14" t="str">
        <f>'[1]ΑΛΦΑΒΗΤΙΚΗ ΚΑΤΑΣΤΑΣΗ 31-12-2010'!C275</f>
        <v>ΚΟΥΡΕΜΕΝΟΥ</v>
      </c>
      <c r="D275" s="14" t="str">
        <f>'[1]ΑΛΦΑΒΗΤΙΚΗ ΚΑΤΑΣΤΑΣΗ 31-12-2010'!D275</f>
        <v>ΟΛΓΑ</v>
      </c>
      <c r="E275" s="14" t="str">
        <f>'[1]ΑΛΦΑΒΗΤΙΚΗ ΚΑΤΑΣΤΑΣΗ 31-12-2010'!E275</f>
        <v>ΙΩΑΝΝΗΣ</v>
      </c>
      <c r="F275" s="14" t="str">
        <f>'[1]ΑΛΦΑΒΗΤΙΚΗ ΚΑΤΑΣΤΑΣΗ 31-12-2010'!F275</f>
        <v>ΠΕ16.01</v>
      </c>
      <c r="G275" s="14">
        <f>'[1]ΑΛΦΑΒΗΤΙΚΗ ΚΑΤΑΣΤΑΣΗ 31-12-2010'!G275</f>
        <v>22</v>
      </c>
      <c r="H275" s="14">
        <f>'[1]ΑΛΦΑΒΗΤΙΚΗ ΚΑΤΑΣΤΑΣΗ 31-12-2010'!H275</f>
        <v>3</v>
      </c>
      <c r="I275" s="14">
        <f>'[1]ΑΛΦΑΒΗΤΙΚΗ ΚΑΤΑΣΤΑΣΗ 31-12-2010'!I275</f>
        <v>24</v>
      </c>
      <c r="J275" s="14" t="str">
        <f>'[1]ΑΛΦΑΒΗΤΙΚΗ ΚΑΤΑΣΤΑΣΗ 31-12-2010'!J275</f>
        <v>Α</v>
      </c>
      <c r="K275" s="14">
        <f>'[1]ΑΛΦΑΒΗΤΙΚΗ ΚΑΤΑΣΤΑΣΗ 31-12-2010'!K275</f>
        <v>14</v>
      </c>
      <c r="L275" s="14">
        <f>'[1]ΑΛΦΑΒΗΤΙΚΗ ΚΑΤΑΣΤΑΣΗ 31-12-2010'!L275</f>
        <v>3</v>
      </c>
      <c r="M275" s="14">
        <f>'[1]ΑΛΦΑΒΗΤΙΚΗ ΚΑΤΑΣΤΑΣΗ 31-12-2010'!M275</f>
        <v>24</v>
      </c>
      <c r="N275" s="16">
        <f>'[1]ΑΛΦΑΒΗΤΙΚΗ ΚΑΤΑΣΤΑΣΗ 31-12-2010'!N275</f>
        <v>7</v>
      </c>
      <c r="O275" s="17">
        <f>'[1]ΑΛΦΑΒΗΤΙΚΗ ΚΑΤΑΣΤΑΣΗ 31-12-2010'!O275</f>
        <v>40793</v>
      </c>
      <c r="P275" s="15">
        <f>'[1]ΑΛΦΑΒΗΤΙΚΗ ΚΑΤΑΣΤΑΣΗ 31-12-2010'!P275</f>
        <v>167</v>
      </c>
      <c r="Q275" s="16">
        <f>'[1]ΑΛΦΑΒΗΤΙΚΗ ΚΑΤΑΣΤΑΣΗ 31-12-2010'!Q275</f>
        <v>7</v>
      </c>
      <c r="R275" s="16">
        <f>'[1]ΑΛΦΑΒΗΤΙΚΗ ΚΑΤΑΣΤΑΣΗ 31-12-2010'!R275</f>
        <v>9</v>
      </c>
      <c r="S275" s="16">
        <f>'[1]ΑΛΦΑΒΗΤΙΚΗ ΚΑΤΑΣΤΑΣΗ 31-12-2010'!S275</f>
        <v>88</v>
      </c>
      <c r="T275" s="16">
        <f>'[1]ΑΛΦΑΒΗΤΙΚΗ ΚΑΤΑΣΤΑΣΗ 31-12-2010'!T275</f>
        <v>0</v>
      </c>
      <c r="U275" s="16">
        <f>'[1]ΑΛΦΑΒΗΤΙΚΗ ΚΑΤΑΣΤΑΣΗ 31-12-2010'!U275</f>
        <v>0</v>
      </c>
      <c r="V275" s="16" t="str">
        <f>'[1]ΑΛΦΑΒΗΤΙΚΗ ΚΑΤΑΣΤΑΣΗ 31-12-2010'!V275</f>
        <v>0</v>
      </c>
      <c r="W275" s="16">
        <f>'[1]ΑΛΦΑΒΗΤΙΚΗ ΚΑΤΑΣΤΑΣΗ 31-12-2010'!W275</f>
        <v>0</v>
      </c>
      <c r="X275" s="16">
        <f>'[1]ΑΛΦΑΒΗΤΙΚΗ ΚΑΤΑΣΤΑΣΗ 31-12-2010'!X275</f>
        <v>0</v>
      </c>
      <c r="Y275" s="16" t="str">
        <f>'[1]ΑΛΦΑΒΗΤΙΚΗ ΚΑΤΑΣΤΑΣΗ 31-12-2010'!Y275</f>
        <v>0</v>
      </c>
      <c r="Z275" s="14">
        <f>'[1]ΑΛΦΑΒΗΤΙΚΗ ΚΑΤΑΣΤΑΣΗ 31-12-2010'!BN275</f>
        <v>0</v>
      </c>
      <c r="AA275" s="14">
        <f>'[1]ΑΛΦΑΒΗΤΙΚΗ ΚΑΤΑΣΤΑΣΗ 31-12-2010'!BO275</f>
        <v>0</v>
      </c>
    </row>
    <row r="276" spans="1:27" ht="12.75">
      <c r="A276" s="14">
        <f>'[1]ΑΛΦΑΒΗΤΙΚΗ ΚΑΤΑΣΤΑΣΗ 31-12-2010'!A276</f>
        <v>273</v>
      </c>
      <c r="B276" s="15">
        <f>'[1]ΑΛΦΑΒΗΤΙΚΗ ΚΑΤΑΣΤΑΣΗ 31-12-2010'!B276</f>
        <v>215509</v>
      </c>
      <c r="C276" s="14" t="str">
        <f>'[1]ΑΛΦΑΒΗΤΙΚΗ ΚΑΤΑΣΤΑΣΗ 31-12-2010'!C276</f>
        <v>ΚΟΥΡΟΥΓΙΑΝΝΟΓΛΟΥ</v>
      </c>
      <c r="D276" s="14" t="str">
        <f>'[1]ΑΛΦΑΒΗΤΙΚΗ ΚΑΤΑΣΤΑΣΗ 31-12-2010'!D276</f>
        <v>ΘΕΟΔΩΡΑ</v>
      </c>
      <c r="E276" s="14" t="str">
        <f>'[1]ΑΛΦΑΒΗΤΙΚΗ ΚΑΤΑΣΤΑΣΗ 31-12-2010'!E276</f>
        <v>ΧΡΗΣΤΟΣ</v>
      </c>
      <c r="F276" s="14" t="str">
        <f>'[1]ΑΛΦΑΒΗΤΙΚΗ ΚΑΤΑΣΤΑΣΗ 31-12-2010'!F276</f>
        <v>ΠΕ19</v>
      </c>
      <c r="G276" s="14">
        <f>'[1]ΑΛΦΑΒΗΤΙΚΗ ΚΑΤΑΣΤΑΣΗ 31-12-2010'!G276</f>
        <v>4</v>
      </c>
      <c r="H276" s="14">
        <f>'[1]ΑΛΦΑΒΗΤΙΚΗ ΚΑΤΑΣΤΑΣΗ 31-12-2010'!H276</f>
        <v>9</v>
      </c>
      <c r="I276" s="14">
        <f>'[1]ΑΛΦΑΒΗΤΙΚΗ ΚΑΤΑΣΤΑΣΗ 31-12-2010'!I276</f>
        <v>17</v>
      </c>
      <c r="J276" s="14" t="str">
        <f>'[1]ΑΛΦΑΒΗΤΙΚΗ ΚΑΤΑΣΤΑΣΗ 31-12-2010'!J276</f>
        <v>Β</v>
      </c>
      <c r="K276" s="14">
        <f>'[1]ΑΛΦΑΒΗΤΙΚΗ ΚΑΤΑΣΤΑΣΗ 31-12-2010'!K276</f>
        <v>2</v>
      </c>
      <c r="L276" s="14">
        <f>'[1]ΑΛΦΑΒΗΤΙΚΗ ΚΑΤΑΣΤΑΣΗ 31-12-2010'!L276</f>
        <v>9</v>
      </c>
      <c r="M276" s="14">
        <f>'[1]ΑΛΦΑΒΗΤΙΚΗ ΚΑΤΑΣΤΑΣΗ 31-12-2010'!M276</f>
        <v>17</v>
      </c>
      <c r="N276" s="16">
        <f>'[1]ΑΛΦΑΒΗΤΙΚΗ ΚΑΤΑΣΤΑΣΗ 31-12-2010'!N276</f>
        <v>16</v>
      </c>
      <c r="O276" s="17" t="str">
        <f>'[1]ΑΛΦΑΒΗΤΙΚΗ ΚΑΤΑΣΤΑΣΗ 31-12-2010'!O276</f>
        <v>147/3/11</v>
      </c>
      <c r="P276" s="15">
        <f>'[1]ΑΛΦΑΒΗΤΙΚΗ ΚΑΤΑΣΤΑΣΗ 31-12-2010'!P276</f>
        <v>231</v>
      </c>
      <c r="Q276" s="16">
        <f>'[1]ΑΛΦΑΒΗΤΙΚΗ ΚΑΤΑΣΤΑΣΗ 31-12-2010'!Q276</f>
        <v>31</v>
      </c>
      <c r="R276" s="16">
        <f>'[1]ΑΛΦΑΒΗΤΙΚΗ ΚΑΤΑΣΤΑΣΗ 31-12-2010'!R276</f>
        <v>8</v>
      </c>
      <c r="S276" s="16" t="str">
        <f>'[1]ΑΛΦΑΒΗΤΙΚΗ ΚΑΤΑΣΤΑΣΗ 31-12-2010'!S276</f>
        <v>06</v>
      </c>
      <c r="T276" s="16">
        <f>'[1]ΑΛΦΑΒΗΤΙΚΗ ΚΑΤΑΣΤΑΣΗ 31-12-2010'!T276</f>
        <v>0</v>
      </c>
      <c r="U276" s="16">
        <f>'[1]ΑΛΦΑΒΗΤΙΚΗ ΚΑΤΑΣΤΑΣΗ 31-12-2010'!U276</f>
        <v>5</v>
      </c>
      <c r="V276" s="16" t="str">
        <f>'[1]ΑΛΦΑΒΗΤΙΚΗ ΚΑΤΑΣΤΑΣΗ 31-12-2010'!V276</f>
        <v>17</v>
      </c>
      <c r="W276" s="16">
        <f>'[1]ΑΛΦΑΒΗΤΙΚΗ ΚΑΤΑΣΤΑΣΗ 31-12-2010'!W276</f>
        <v>0</v>
      </c>
      <c r="X276" s="16">
        <f>'[1]ΑΛΦΑΒΗΤΙΚΗ ΚΑΤΑΣΤΑΣΗ 31-12-2010'!X276</f>
        <v>5</v>
      </c>
      <c r="Y276" s="16" t="str">
        <f>'[1]ΑΛΦΑΒΗΤΙΚΗ ΚΑΤΑΣΤΑΣΗ 31-12-2010'!Y276</f>
        <v>17</v>
      </c>
      <c r="Z276" s="14">
        <f>'[1]ΑΛΦΑΒΗΤΙΚΗ ΚΑΤΑΣΤΑΣΗ 31-12-2010'!BN276</f>
        <v>0</v>
      </c>
      <c r="AA276" s="14">
        <f>'[1]ΑΛΦΑΒΗΤΙΚΗ ΚΑΤΑΣΤΑΣΗ 31-12-2010'!BO276</f>
        <v>0</v>
      </c>
    </row>
    <row r="277" spans="1:27" ht="12.75">
      <c r="A277" s="14">
        <f>'[1]ΑΛΦΑΒΗΤΙΚΗ ΚΑΤΑΣΤΑΣΗ 31-12-2010'!A277</f>
        <v>274</v>
      </c>
      <c r="B277" s="15">
        <f>'[1]ΑΛΦΑΒΗΤΙΚΗ ΚΑΤΑΣΤΑΣΗ 31-12-2010'!B277</f>
        <v>215181</v>
      </c>
      <c r="C277" s="14" t="str">
        <f>'[1]ΑΛΦΑΒΗΤΙΚΗ ΚΑΤΑΣΤΑΣΗ 31-12-2010'!C277</f>
        <v>ΚΟΥΤΑ</v>
      </c>
      <c r="D277" s="14" t="str">
        <f>'[1]ΑΛΦΑΒΗΤΙΚΗ ΚΑΤΑΣΤΑΣΗ 31-12-2010'!D277</f>
        <v>ΑΛΕΞΑΝΔΡΑ</v>
      </c>
      <c r="E277" s="14" t="str">
        <f>'[1]ΑΛΦΑΒΗΤΙΚΗ ΚΑΤΑΣΤΑΣΗ 31-12-2010'!E277</f>
        <v>ΚΩΝΣΤΑΝΤΙΝΟΣ</v>
      </c>
      <c r="F277" s="14" t="str">
        <f>'[1]ΑΛΦΑΒΗΤΙΚΗ ΚΑΤΑΣΤΑΣΗ 31-12-2010'!F277</f>
        <v>ΠΕ18.10</v>
      </c>
      <c r="G277" s="14">
        <f>'[1]ΑΛΦΑΒΗΤΙΚΗ ΚΑΤΑΣΤΑΣΗ 31-12-2010'!G277</f>
        <v>8</v>
      </c>
      <c r="H277" s="14">
        <f>'[1]ΑΛΦΑΒΗΤΙΚΗ ΚΑΤΑΣΤΑΣΗ 31-12-2010'!H277</f>
        <v>7</v>
      </c>
      <c r="I277" s="14">
        <f>'[1]ΑΛΦΑΒΗΤΙΚΗ ΚΑΤΑΣΤΑΣΗ 31-12-2010'!I277</f>
        <v>17</v>
      </c>
      <c r="J277" s="14" t="str">
        <f>'[1]ΑΛΦΑΒΗΤΙΚΗ ΚΑΤΑΣΤΑΣΗ 31-12-2010'!J277</f>
        <v>Β</v>
      </c>
      <c r="K277" s="14">
        <f>'[1]ΑΛΦΑΒΗΤΙΚΗ ΚΑΤΑΣΤΑΣΗ 31-12-2010'!K277</f>
        <v>6</v>
      </c>
      <c r="L277" s="14">
        <f>'[1]ΑΛΦΑΒΗΤΙΚΗ ΚΑΤΑΣΤΑΣΗ 31-12-2010'!L277</f>
        <v>3</v>
      </c>
      <c r="M277" s="14">
        <f>'[1]ΑΛΦΑΒΗΤΙΚΗ ΚΑΤΑΣΤΑΣΗ 31-12-2010'!M277</f>
        <v>9</v>
      </c>
      <c r="N277" s="16">
        <f>'[1]ΑΛΦΑΒΗΤΙΚΗ ΚΑΤΑΣΤΑΣΗ 31-12-2010'!N277</f>
        <v>14</v>
      </c>
      <c r="O277" s="17">
        <f>'[1]ΑΛΦΑΒΗΤΙΚΗ ΚΑΤΑΣΤΑΣΗ 31-12-2010'!O277</f>
        <v>40677</v>
      </c>
      <c r="P277" s="15">
        <f>'[1]ΑΛΦΑΒΗΤΙΚΗ ΚΑΤΑΣΤΑΣΗ 31-12-2010'!P277</f>
        <v>231</v>
      </c>
      <c r="Q277" s="16">
        <f>'[1]ΑΛΦΑΒΗΤΙΚΗ ΚΑΤΑΣΤΑΣΗ 31-12-2010'!Q277</f>
        <v>31</v>
      </c>
      <c r="R277" s="16">
        <f>'[1]ΑΛΦΑΒΗΤΙΚΗ ΚΑΤΑΣΤΑΣΗ 31-12-2010'!R277</f>
        <v>8</v>
      </c>
      <c r="S277" s="16" t="str">
        <f>'[1]ΑΛΦΑΒΗΤΙΚΗ ΚΑΤΑΣΤΑΣΗ 31-12-2010'!S277</f>
        <v>06</v>
      </c>
      <c r="T277" s="16">
        <f>'[1]ΑΛΦΑΒΗΤΙΚΗ ΚΑΤΑΣΤΑΣΗ 31-12-2010'!T277</f>
        <v>4</v>
      </c>
      <c r="U277" s="16">
        <f>'[1]ΑΛΦΑΒΗΤΙΚΗ ΚΑΤΑΣΤΑΣΗ 31-12-2010'!U277</f>
        <v>3</v>
      </c>
      <c r="V277" s="16" t="str">
        <f>'[1]ΑΛΦΑΒΗΤΙΚΗ ΚΑΤΑΣΤΑΣΗ 31-12-2010'!V277</f>
        <v>17</v>
      </c>
      <c r="W277" s="16">
        <f>'[1]ΑΛΦΑΒΗΤΙΚΗ ΚΑΤΑΣΤΑΣΗ 31-12-2010'!W277</f>
        <v>3</v>
      </c>
      <c r="X277" s="16">
        <f>'[1]ΑΛΦΑΒΗΤΙΚΗ ΚΑΤΑΣΤΑΣΗ 31-12-2010'!X277</f>
        <v>11</v>
      </c>
      <c r="Y277" s="16" t="str">
        <f>'[1]ΑΛΦΑΒΗΤΙΚΗ ΚΑΤΑΣΤΑΣΗ 31-12-2010'!Y277</f>
        <v>9</v>
      </c>
      <c r="Z277" s="14">
        <f>'[1]ΑΛΦΑΒΗΤΙΚΗ ΚΑΤΑΣΤΑΣΗ 31-12-2010'!BN277</f>
        <v>0</v>
      </c>
      <c r="AA277" s="14">
        <f>'[1]ΑΛΦΑΒΗΤΙΚΗ ΚΑΤΑΣΤΑΣΗ 31-12-2010'!BO277</f>
        <v>0</v>
      </c>
    </row>
    <row r="278" spans="1:27" ht="12.75">
      <c r="A278" s="14">
        <f>'[1]ΑΛΦΑΒΗΤΙΚΗ ΚΑΤΑΣΤΑΣΗ 31-12-2010'!A278</f>
        <v>275</v>
      </c>
      <c r="B278" s="15" t="str">
        <f>'[1]ΑΛΦΑΒΗΤΙΚΗ ΚΑΤΑΣΤΑΣΗ 31-12-2010'!B278</f>
        <v>229707</v>
      </c>
      <c r="C278" s="14" t="str">
        <f>'[1]ΑΛΦΑΒΗΤΙΚΗ ΚΑΤΑΣΤΑΣΗ 31-12-2010'!C278</f>
        <v>ΚΟΥΤΣΕΛΛΗ</v>
      </c>
      <c r="D278" s="14" t="str">
        <f>'[1]ΑΛΦΑΒΗΤΙΚΗ ΚΑΤΑΣΤΑΣΗ 31-12-2010'!D278</f>
        <v>ΜΑΡΙΑ</v>
      </c>
      <c r="E278" s="14" t="str">
        <f>'[1]ΑΛΦΑΒΗΤΙΚΗ ΚΑΤΑΣΤΑΣΗ 31-12-2010'!E278</f>
        <v>ΝΙΚΟΛΑΟΣ</v>
      </c>
      <c r="F278" s="14" t="str">
        <f>'[1]ΑΛΦΑΒΗΤΙΚΗ ΚΑΤΑΣΤΑΣΗ 31-12-2010'!F278</f>
        <v>ΠΕ18.04</v>
      </c>
      <c r="G278" s="14">
        <f>'[1]ΑΛΦΑΒΗΤΙΚΗ ΚΑΤΑΣΤΑΣΗ 31-12-2010'!G278</f>
        <v>9</v>
      </c>
      <c r="H278" s="14">
        <f>'[1]ΑΛΦΑΒΗΤΙΚΗ ΚΑΤΑΣΤΑΣΗ 31-12-2010'!H278</f>
        <v>0</v>
      </c>
      <c r="I278" s="14">
        <f>'[1]ΑΛΦΑΒΗΤΙΚΗ ΚΑΤΑΣΤΑΣΗ 31-12-2010'!I278</f>
        <v>3</v>
      </c>
      <c r="J278" s="14" t="str">
        <f>'[1]ΑΛΦΑΒΗΤΙΚΗ ΚΑΤΑΣΤΑΣΗ 31-12-2010'!J278</f>
        <v>Γ</v>
      </c>
      <c r="K278" s="14">
        <f>'[1]ΑΛΦΑΒΗΤΙΚΗ ΚΑΤΑΣΤΑΣΗ 31-12-2010'!K278</f>
        <v>9</v>
      </c>
      <c r="L278" s="14">
        <f>'[1]ΑΛΦΑΒΗΤΙΚΗ ΚΑΤΑΣΤΑΣΗ 31-12-2010'!L278</f>
        <v>0</v>
      </c>
      <c r="M278" s="14">
        <f>'[1]ΑΛΦΑΒΗΤΙΚΗ ΚΑΤΑΣΤΑΣΗ 31-12-2010'!M278</f>
        <v>3</v>
      </c>
      <c r="N278" s="16">
        <f>'[1]ΑΛΦΑΒΗΤΙΚΗ ΚΑΤΑΣΤΑΣΗ 31-12-2010'!N278</f>
        <v>13</v>
      </c>
      <c r="O278" s="17">
        <f>'[1]ΑΛΦΑΒΗΤΙΚΗ ΚΑΤΑΣΤΑΣΗ 31-12-2010'!O278</f>
        <v>41271</v>
      </c>
      <c r="P278" s="15" t="str">
        <f>'[1]ΑΛΦΑΒΗΤΙΚΗ ΚΑΤΑΣΤΑΣΗ 31-12-2010'!P278</f>
        <v>988/</v>
      </c>
      <c r="Q278" s="16">
        <f>'[1]ΑΛΦΑΒΗΤΙΚΗ ΚΑΤΑΣΤΑΣΗ 31-12-2010'!Q278</f>
        <v>10</v>
      </c>
      <c r="R278" s="16">
        <f>'[1]ΑΛΦΑΒΗΤΙΚΗ ΚΑΤΑΣΤΑΣΗ 31-12-2010'!R278</f>
        <v>12</v>
      </c>
      <c r="S278" s="16" t="str">
        <f>'[1]ΑΛΦΑΒΗΤΙΚΗ ΚΑΤΑΣΤΑΣΗ 31-12-2010'!S278</f>
        <v>09</v>
      </c>
      <c r="T278" s="16">
        <f>'[1]ΑΛΦΑΒΗΤΙΚΗ ΚΑΤΑΣΤΑΣΗ 31-12-2010'!T278</f>
        <v>7</v>
      </c>
      <c r="U278" s="16">
        <f>'[1]ΑΛΦΑΒΗΤΙΚΗ ΚΑΤΑΣΤΑΣΗ 31-12-2010'!U278</f>
        <v>11</v>
      </c>
      <c r="V278" s="16">
        <f>'[1]ΑΛΦΑΒΗΤΙΚΗ ΚΑΤΑΣΤΑΣΗ 31-12-2010'!V278</f>
        <v>12</v>
      </c>
      <c r="W278" s="16">
        <f>'[1]ΑΛΦΑΒΗΤΙΚΗ ΚΑΤΑΣΤΑΣΗ 31-12-2010'!W278</f>
        <v>5</v>
      </c>
      <c r="X278" s="16">
        <f>'[1]ΑΛΦΑΒΗΤΙΚΗ ΚΑΤΑΣΤΑΣΗ 31-12-2010'!X278</f>
        <v>5</v>
      </c>
      <c r="Y278" s="16" t="str">
        <f>'[1]ΑΛΦΑΒΗΤΙΚΗ ΚΑΤΑΣΤΑΣΗ 31-12-2010'!Y278</f>
        <v>8</v>
      </c>
      <c r="Z278" s="14">
        <f>'[1]ΑΛΦΑΒΗΤΙΚΗ ΚΑΤΑΣΤΑΣΗ 31-12-2010'!BN278</f>
        <v>0</v>
      </c>
      <c r="AA278" s="14">
        <f>'[1]ΑΛΦΑΒΗΤΙΚΗ ΚΑΤΑΣΤΑΣΗ 31-12-2010'!BO278</f>
        <v>0</v>
      </c>
    </row>
    <row r="279" spans="1:27" ht="12.75">
      <c r="A279" s="14">
        <f>'[1]ΑΛΦΑΒΗΤΙΚΗ ΚΑΤΑΣΤΑΣΗ 31-12-2010'!A279</f>
        <v>276</v>
      </c>
      <c r="B279" s="15">
        <f>'[1]ΑΛΦΑΒΗΤΙΚΗ ΚΑΤΑΣΤΑΣΗ 31-12-2010'!B279</f>
        <v>183798</v>
      </c>
      <c r="C279" s="14" t="str">
        <f>'[1]ΑΛΦΑΒΗΤΙΚΗ ΚΑΤΑΣΤΑΣΗ 31-12-2010'!C279</f>
        <v>ΚΟΥΤΣΟΚΩΣΤΑ</v>
      </c>
      <c r="D279" s="14" t="str">
        <f>'[1]ΑΛΦΑΒΗΤΙΚΗ ΚΑΤΑΣΤΑΣΗ 31-12-2010'!D279</f>
        <v>ΑΝΔΡΟΝΙΚΗ</v>
      </c>
      <c r="E279" s="14" t="str">
        <f>'[1]ΑΛΦΑΒΗΤΙΚΗ ΚΑΤΑΣΤΑΣΗ 31-12-2010'!E279</f>
        <v>ΓΕΩΡΓΙΟΣ</v>
      </c>
      <c r="F279" s="14" t="str">
        <f>'[1]ΑΛΦΑΒΗΤΙΚΗ ΚΑΤΑΣΤΑΣΗ 31-12-2010'!F279</f>
        <v>ΠΕ03</v>
      </c>
      <c r="G279" s="14">
        <f>'[1]ΑΛΦΑΒΗΤΙΚΗ ΚΑΤΑΣΤΑΣΗ 31-12-2010'!G279</f>
        <v>18</v>
      </c>
      <c r="H279" s="14">
        <f>'[1]ΑΛΦΑΒΗΤΙΚΗ ΚΑΤΑΣΤΑΣΗ 31-12-2010'!H279</f>
        <v>1</v>
      </c>
      <c r="I279" s="14">
        <f>'[1]ΑΛΦΑΒΗΤΙΚΗ ΚΑΤΑΣΤΑΣΗ 31-12-2010'!I279</f>
        <v>23</v>
      </c>
      <c r="J279" s="14" t="str">
        <f>'[1]ΑΛΦΑΒΗΤΙΚΗ ΚΑΤΑΣΤΑΣΗ 31-12-2010'!J279</f>
        <v>Α</v>
      </c>
      <c r="K279" s="14">
        <f>'[1]ΑΛΦΑΒΗΤΙΚΗ ΚΑΤΑΣΤΑΣΗ 31-12-2010'!K279</f>
        <v>10</v>
      </c>
      <c r="L279" s="14">
        <f>'[1]ΑΛΦΑΒΗΤΙΚΗ ΚΑΤΑΣΤΑΣΗ 31-12-2010'!L279</f>
        <v>1</v>
      </c>
      <c r="M279" s="14">
        <f>'[1]ΑΛΦΑΒΗΤΙΚΗ ΚΑΤΑΣΤΑΣΗ 31-12-2010'!M279</f>
        <v>23</v>
      </c>
      <c r="N279" s="16">
        <f>'[1]ΑΛΦΑΒΗΤΙΚΗ ΚΑΤΑΣΤΑΣΗ 31-12-2010'!N279</f>
        <v>9</v>
      </c>
      <c r="O279" s="17">
        <f>'[1]ΑΛΦΑΒΗΤΙΚΗ ΚΑΤΑΣΤΑΣΗ 31-12-2010'!O279</f>
        <v>40855</v>
      </c>
      <c r="P279" s="15">
        <f>'[1]ΑΛΦΑΒΗΤΙΚΗ ΚΑΤΑΣΤΑΣΗ 31-12-2010'!P279</f>
        <v>177</v>
      </c>
      <c r="Q279" s="16">
        <f>'[1]ΑΛΦΑΒΗΤΙΚΗ ΚΑΤΑΣΤΑΣΗ 31-12-2010'!Q279</f>
        <v>31</v>
      </c>
      <c r="R279" s="16">
        <f>'[1]ΑΛΦΑΒΗΤΙΚΗ ΚΑΤΑΣΤΑΣΗ 31-12-2010'!R279</f>
        <v>8</v>
      </c>
      <c r="S279" s="16">
        <f>'[1]ΑΛΦΑΒΗΤΙΚΗ ΚΑΤΑΣΤΑΣΗ 31-12-2010'!S279</f>
        <v>99</v>
      </c>
      <c r="T279" s="16">
        <f>'[1]ΑΛΦΑΒΗΤΙΚΗ ΚΑΤΑΣΤΑΣΗ 31-12-2010'!T279</f>
        <v>6</v>
      </c>
      <c r="U279" s="16">
        <f>'[1]ΑΛΦΑΒΗΤΙΚΗ ΚΑΤΑΣΤΑΣΗ 31-12-2010'!U279</f>
        <v>9</v>
      </c>
      <c r="V279" s="16" t="str">
        <f>'[1]ΑΛΦΑΒΗΤΙΚΗ ΚΑΤΑΣΤΑΣΗ 31-12-2010'!V279</f>
        <v>23</v>
      </c>
      <c r="W279" s="16">
        <f>'[1]ΑΛΦΑΒΗΤΙΚΗ ΚΑΤΑΣΤΑΣΗ 31-12-2010'!W279</f>
        <v>6</v>
      </c>
      <c r="X279" s="16">
        <f>'[1]ΑΛΦΑΒΗΤΙΚΗ ΚΑΤΑΣΤΑΣΗ 31-12-2010'!X279</f>
        <v>9</v>
      </c>
      <c r="Y279" s="16" t="str">
        <f>'[1]ΑΛΦΑΒΗΤΙΚΗ ΚΑΤΑΣΤΑΣΗ 31-12-2010'!Y279</f>
        <v>23</v>
      </c>
      <c r="Z279" s="14">
        <f>'[1]ΑΛΦΑΒΗΤΙΚΗ ΚΑΤΑΣΤΑΣΗ 31-12-2010'!BN279</f>
        <v>0</v>
      </c>
      <c r="AA279" s="14">
        <f>'[1]ΑΛΦΑΒΗΤΙΚΗ ΚΑΤΑΣΤΑΣΗ 31-12-2010'!BO279</f>
        <v>0</v>
      </c>
    </row>
    <row r="280" spans="1:27" ht="12.75">
      <c r="A280" s="14">
        <f>'[1]ΑΛΦΑΒΗΤΙΚΗ ΚΑΤΑΣΤΑΣΗ 31-12-2010'!A280</f>
        <v>277</v>
      </c>
      <c r="B280" s="15">
        <f>'[1]ΑΛΦΑΒΗΤΙΚΗ ΚΑΤΑΣΤΑΣΗ 31-12-2010'!B280</f>
        <v>175471</v>
      </c>
      <c r="C280" s="14" t="str">
        <f>'[1]ΑΛΦΑΒΗΤΙΚΗ ΚΑΤΑΣΤΑΣΗ 31-12-2010'!C280</f>
        <v>ΚΟΨΑΡΗ</v>
      </c>
      <c r="D280" s="14" t="str">
        <f>'[1]ΑΛΦΑΒΗΤΙΚΗ ΚΑΤΑΣΤΑΣΗ 31-12-2010'!D280</f>
        <v>ΑΝΝΑ</v>
      </c>
      <c r="E280" s="14" t="str">
        <f>'[1]ΑΛΦΑΒΗΤΙΚΗ ΚΑΤΑΣΤΑΣΗ 31-12-2010'!E280</f>
        <v>ΚΩΝΣΤΑΝΤΙΝΟΣ</v>
      </c>
      <c r="F280" s="14" t="str">
        <f>'[1]ΑΛΦΑΒΗΤΙΚΗ ΚΑΤΑΣΤΑΣΗ 31-12-2010'!F280</f>
        <v>ΠΕ02</v>
      </c>
      <c r="G280" s="14">
        <f>'[1]ΑΛΦΑΒΗΤΙΚΗ ΚΑΤΑΣΤΑΣΗ 31-12-2010'!G280</f>
        <v>17</v>
      </c>
      <c r="H280" s="14">
        <f>'[1]ΑΛΦΑΒΗΤΙΚΗ ΚΑΤΑΣΤΑΣΗ 31-12-2010'!H280</f>
        <v>0</v>
      </c>
      <c r="I280" s="14">
        <f>'[1]ΑΛΦΑΒΗΤΙΚΗ ΚΑΤΑΣΤΑΣΗ 31-12-2010'!I280</f>
        <v>7</v>
      </c>
      <c r="J280" s="14" t="str">
        <f>'[1]ΑΛΦΑΒΗΤΙΚΗ ΚΑΤΑΣΤΑΣΗ 31-12-2010'!J280</f>
        <v>Α</v>
      </c>
      <c r="K280" s="14">
        <f>'[1]ΑΛΦΑΒΗΤΙΚΗ ΚΑΤΑΣΤΑΣΗ 31-12-2010'!K280</f>
        <v>9</v>
      </c>
      <c r="L280" s="14">
        <f>'[1]ΑΛΦΑΒΗΤΙΚΗ ΚΑΤΑΣΤΑΣΗ 31-12-2010'!L280</f>
        <v>0</v>
      </c>
      <c r="M280" s="14">
        <f>'[1]ΑΛΦΑΒΗΤΙΚΗ ΚΑΤΑΣΤΑΣΗ 31-12-2010'!M280</f>
        <v>7</v>
      </c>
      <c r="N280" s="16">
        <f>'[1]ΑΛΦΑΒΗΤΙΚΗ ΚΑΤΑΣΤΑΣΗ 31-12-2010'!N280</f>
        <v>9</v>
      </c>
      <c r="O280" s="17">
        <f>'[1]ΑΛΦΑΒΗΤΙΚΗ ΚΑΤΑΣΤΑΣΗ 31-12-2010'!O280</f>
        <v>41267</v>
      </c>
      <c r="P280" s="15">
        <f>'[1]ΑΛΦΑΒΗΤΙΚΗ ΚΑΤΑΣΤΑΣΗ 31-12-2010'!P280</f>
        <v>180</v>
      </c>
      <c r="Q280" s="16">
        <f>'[1]ΑΛΦΑΒΗΤΙΚΗ ΚΑΤΑΣΤΑΣΗ 31-12-2010'!Q280</f>
        <v>1</v>
      </c>
      <c r="R280" s="16">
        <f>'[1]ΑΛΦΑΒΗΤΙΚΗ ΚΑΤΑΣΤΑΣΗ 31-12-2010'!R280</f>
        <v>9</v>
      </c>
      <c r="S280" s="16">
        <f>'[1]ΑΛΦΑΒΗΤΙΚΗ ΚΑΤΑΣΤΑΣΗ 31-12-2010'!S280</f>
        <v>97</v>
      </c>
      <c r="T280" s="16">
        <f>'[1]ΑΛΦΑΒΗΤΙΚΗ ΚΑΤΑΣΤΑΣΗ 31-12-2010'!T280</f>
        <v>3</v>
      </c>
      <c r="U280" s="16">
        <f>'[1]ΑΛΦΑΒΗΤΙΚΗ ΚΑΤΑΣΤΑΣΗ 31-12-2010'!U280</f>
        <v>8</v>
      </c>
      <c r="V280" s="16" t="str">
        <f>'[1]ΑΛΦΑΒΗΤΙΚΗ ΚΑΤΑΣΤΑΣΗ 31-12-2010'!V280</f>
        <v>7</v>
      </c>
      <c r="W280" s="16">
        <f>'[1]ΑΛΦΑΒΗΤΙΚΗ ΚΑΤΑΣΤΑΣΗ 31-12-2010'!W280</f>
        <v>3</v>
      </c>
      <c r="X280" s="16">
        <f>'[1]ΑΛΦΑΒΗΤΙΚΗ ΚΑΤΑΣΤΑΣΗ 31-12-2010'!X280</f>
        <v>8</v>
      </c>
      <c r="Y280" s="16" t="str">
        <f>'[1]ΑΛΦΑΒΗΤΙΚΗ ΚΑΤΑΣΤΑΣΗ 31-12-2010'!Y280</f>
        <v>7</v>
      </c>
      <c r="Z280" s="14">
        <f>'[1]ΑΛΦΑΒΗΤΙΚΗ ΚΑΤΑΣΤΑΣΗ 31-12-2010'!BN280</f>
        <v>0</v>
      </c>
      <c r="AA280" s="14">
        <f>'[1]ΑΛΦΑΒΗΤΙΚΗ ΚΑΤΑΣΤΑΣΗ 31-12-2010'!BO280</f>
        <v>0</v>
      </c>
    </row>
    <row r="281" spans="1:27" ht="12.75">
      <c r="A281" s="14">
        <f>'[1]ΑΛΦΑΒΗΤΙΚΗ ΚΑΤΑΣΤΑΣΗ 31-12-2010'!A281</f>
        <v>278</v>
      </c>
      <c r="B281" s="15">
        <f>'[1]ΑΛΦΑΒΗΤΙΚΗ ΚΑΤΑΣΤΑΣΗ 31-12-2010'!B281</f>
        <v>201608</v>
      </c>
      <c r="C281" s="14" t="str">
        <f>'[1]ΑΛΦΑΒΗΤΙΚΗ ΚΑΤΑΣΤΑΣΗ 31-12-2010'!C281</f>
        <v>ΚΟΨΑΡΗΣ</v>
      </c>
      <c r="D281" s="14" t="str">
        <f>'[1]ΑΛΦΑΒΗΤΙΚΗ ΚΑΤΑΣΤΑΣΗ 31-12-2010'!D281</f>
        <v>ΚΟΣΜΑΣ</v>
      </c>
      <c r="E281" s="14" t="str">
        <f>'[1]ΑΛΦΑΒΗΤΙΚΗ ΚΑΤΑΣΤΑΣΗ 31-12-2010'!E281</f>
        <v>ΕΥΑΓΓΕΛΟΣ</v>
      </c>
      <c r="F281" s="14" t="str">
        <f>'[1]ΑΛΦΑΒΗΤΙΚΗ ΚΑΤΑΣΤΑΣΗ 31-12-2010'!F281</f>
        <v>ΠΕ02</v>
      </c>
      <c r="G281" s="14">
        <f>'[1]ΑΛΦΑΒΗΤΙΚΗ ΚΑΤΑΣΤΑΣΗ 31-12-2010'!G281</f>
        <v>6</v>
      </c>
      <c r="H281" s="14">
        <f>'[1]ΑΛΦΑΒΗΤΙΚΗ ΚΑΤΑΣΤΑΣΗ 31-12-2010'!H281</f>
        <v>4</v>
      </c>
      <c r="I281" s="14">
        <f>'[1]ΑΛΦΑΒΗΤΙΚΗ ΚΑΤΑΣΤΑΣΗ 31-12-2010'!I281</f>
        <v>0</v>
      </c>
      <c r="J281" s="14" t="str">
        <f>'[1]ΑΛΦΑΒΗΤΙΚΗ ΚΑΤΑΣΤΑΣΗ 31-12-2010'!J281</f>
        <v>Β</v>
      </c>
      <c r="K281" s="14">
        <f>'[1]ΑΛΦΑΒΗΤΙΚΗ ΚΑΤΑΣΤΑΣΗ 31-12-2010'!K281</f>
        <v>4</v>
      </c>
      <c r="L281" s="14">
        <f>'[1]ΑΛΦΑΒΗΤΙΚΗ ΚΑΤΑΣΤΑΣΗ 31-12-2010'!L281</f>
        <v>4</v>
      </c>
      <c r="M281" s="14">
        <f>'[1]ΑΛΦΑΒΗΤΙΚΗ ΚΑΤΑΣΤΑΣΗ 31-12-2010'!M281</f>
        <v>0</v>
      </c>
      <c r="N281" s="16">
        <f>'[1]ΑΛΦΑΒΗΤΙΚΗ ΚΑΤΑΣΤΑΣΗ 31-12-2010'!N281</f>
        <v>15</v>
      </c>
      <c r="O281" s="17">
        <f>'[1]ΑΛΦΑΒΗΤΙΚΗ ΚΑΤΑΣΤΑΣΗ 31-12-2010'!O281</f>
        <v>40786</v>
      </c>
      <c r="P281" s="15">
        <f>'[1]ΑΛΦΑΒΗΤΙΚΗ ΚΑΤΑΣΤΑΣΗ 31-12-2010'!P281</f>
        <v>231</v>
      </c>
      <c r="Q281" s="16">
        <f>'[1]ΑΛΦΑΒΗΤΙΚΗ ΚΑΤΑΣΤΑΣΗ 31-12-2010'!Q281</f>
        <v>31</v>
      </c>
      <c r="R281" s="16">
        <f>'[1]ΑΛΦΑΒΗΤΙΚΗ ΚΑΤΑΣΤΑΣΗ 31-12-2010'!R281</f>
        <v>8</v>
      </c>
      <c r="S281" s="16" t="str">
        <f>'[1]ΑΛΦΑΒΗΤΙΚΗ ΚΑΤΑΣΤΑΣΗ 31-12-2010'!S281</f>
        <v>04</v>
      </c>
      <c r="T281" s="16">
        <f>'[1]ΑΛΦΑΒΗΤΙΚΗ ΚΑΤΑΣΤΑΣΗ 31-12-2010'!T281</f>
        <v>0</v>
      </c>
      <c r="U281" s="16">
        <f>'[1]ΑΛΦΑΒΗΤΙΚΗ ΚΑΤΑΣΤΑΣΗ 31-12-2010'!U281</f>
        <v>0</v>
      </c>
      <c r="V281" s="16" t="str">
        <f>'[1]ΑΛΦΑΒΗΤΙΚΗ ΚΑΤΑΣΤΑΣΗ 31-12-2010'!V281</f>
        <v>0</v>
      </c>
      <c r="W281" s="16">
        <f>'[1]ΑΛΦΑΒΗΤΙΚΗ ΚΑΤΑΣΤΑΣΗ 31-12-2010'!W281</f>
        <v>0</v>
      </c>
      <c r="X281" s="16">
        <f>'[1]ΑΛΦΑΒΗΤΙΚΗ ΚΑΤΑΣΤΑΣΗ 31-12-2010'!X281</f>
        <v>0</v>
      </c>
      <c r="Y281" s="16" t="str">
        <f>'[1]ΑΛΦΑΒΗΤΙΚΗ ΚΑΤΑΣΤΑΣΗ 31-12-2010'!Y281</f>
        <v>0</v>
      </c>
      <c r="Z281" s="14">
        <f>'[1]ΑΛΦΑΒΗΤΙΚΗ ΚΑΤΑΣΤΑΣΗ 31-12-2010'!BN281</f>
        <v>0</v>
      </c>
      <c r="AA281" s="14">
        <f>'[1]ΑΛΦΑΒΗΤΙΚΗ ΚΑΤΑΣΤΑΣΗ 31-12-2010'!BO281</f>
        <v>0</v>
      </c>
    </row>
    <row r="282" spans="1:27" ht="12.75">
      <c r="A282" s="14">
        <f>'[1]ΑΛΦΑΒΗΤΙΚΗ ΚΑΤΑΣΤΑΣΗ 31-12-2010'!A282</f>
        <v>279</v>
      </c>
      <c r="B282" s="15">
        <f>'[1]ΑΛΦΑΒΗΤΙΚΗ ΚΑΤΑΣΤΑΣΗ 31-12-2010'!B282</f>
        <v>183411</v>
      </c>
      <c r="C282" s="14" t="str">
        <f>'[1]ΑΛΦΑΒΗΤΙΚΗ ΚΑΤΑΣΤΑΣΗ 31-12-2010'!C282</f>
        <v>ΚΡΕΜΜΥΔΑ</v>
      </c>
      <c r="D282" s="14" t="str">
        <f>'[1]ΑΛΦΑΒΗΤΙΚΗ ΚΑΤΑΣΤΑΣΗ 31-12-2010'!D282</f>
        <v>ΜΑΥΡΑ</v>
      </c>
      <c r="E282" s="14" t="str">
        <f>'[1]ΑΛΦΑΒΗΤΙΚΗ ΚΑΤΑΣΤΑΣΗ 31-12-2010'!E282</f>
        <v>ΑΝΔΡΕΑΣ</v>
      </c>
      <c r="F282" s="14" t="str">
        <f>'[1]ΑΛΦΑΒΗΤΙΚΗ ΚΑΤΑΣΤΑΣΗ 31-12-2010'!F282</f>
        <v>ΠΕ02</v>
      </c>
      <c r="G282" s="14">
        <f>'[1]ΑΛΦΑΒΗΤΙΚΗ ΚΑΤΑΣΤΑΣΗ 31-12-2010'!G282</f>
        <v>11</v>
      </c>
      <c r="H282" s="14">
        <f>'[1]ΑΛΦΑΒΗΤΙΚΗ ΚΑΤΑΣΤΑΣΗ 31-12-2010'!H282</f>
        <v>4</v>
      </c>
      <c r="I282" s="14">
        <f>'[1]ΑΛΦΑΒΗΤΙΚΗ ΚΑΤΑΣΤΑΣΗ 31-12-2010'!I282</f>
        <v>0</v>
      </c>
      <c r="J282" s="14" t="str">
        <f>'[1]ΑΛΦΑΒΗΤΙΚΗ ΚΑΤΑΣΤΑΣΗ 31-12-2010'!J282</f>
        <v>Α</v>
      </c>
      <c r="K282" s="14">
        <f>'[1]ΑΛΦΑΒΗΤΙΚΗ ΚΑΤΑΣΤΑΣΗ 31-12-2010'!K282</f>
        <v>3</v>
      </c>
      <c r="L282" s="14">
        <f>'[1]ΑΛΦΑΒΗΤΙΚΗ ΚΑΤΑΣΤΑΣΗ 31-12-2010'!L282</f>
        <v>4</v>
      </c>
      <c r="M282" s="14">
        <f>'[1]ΑΛΦΑΒΗΤΙΚΗ ΚΑΤΑΣΤΑΣΗ 31-12-2010'!M282</f>
        <v>0</v>
      </c>
      <c r="N282" s="16">
        <f>'[1]ΑΛΦΑΒΗΤΙΚΗ ΚΑΤΑΣΤΑΣΗ 31-12-2010'!N282</f>
        <v>12</v>
      </c>
      <c r="O282" s="17">
        <f>'[1]ΑΛΦΑΒΗΤΙΚΗ ΚΑΤΑΣΤΑΣΗ 31-12-2010'!O282</f>
        <v>41152</v>
      </c>
      <c r="P282" s="15">
        <f>'[1]ΑΛΦΑΒΗΤΙΚΗ ΚΑΤΑΣΤΑΣΗ 31-12-2010'!P282</f>
        <v>177</v>
      </c>
      <c r="Q282" s="16">
        <f>'[1]ΑΛΦΑΒΗΤΙΚΗ ΚΑΤΑΣΤΑΣΗ 31-12-2010'!Q282</f>
        <v>31</v>
      </c>
      <c r="R282" s="16">
        <f>'[1]ΑΛΦΑΒΗΤΙΚΗ ΚΑΤΑΣΤΑΣΗ 31-12-2010'!R282</f>
        <v>8</v>
      </c>
      <c r="S282" s="16">
        <f>'[1]ΑΛΦΑΒΗΤΙΚΗ ΚΑΤΑΣΤΑΣΗ 31-12-2010'!S282</f>
        <v>99</v>
      </c>
      <c r="T282" s="16">
        <f>'[1]ΑΛΦΑΒΗΤΙΚΗ ΚΑΤΑΣΤΑΣΗ 31-12-2010'!T282</f>
        <v>0</v>
      </c>
      <c r="U282" s="16">
        <f>'[1]ΑΛΦΑΒΗΤΙΚΗ ΚΑΤΑΣΤΑΣΗ 31-12-2010'!U282</f>
        <v>0</v>
      </c>
      <c r="V282" s="16" t="str">
        <f>'[1]ΑΛΦΑΒΗΤΙΚΗ ΚΑΤΑΣΤΑΣΗ 31-12-2010'!V282</f>
        <v>0</v>
      </c>
      <c r="W282" s="16">
        <f>'[1]ΑΛΦΑΒΗΤΙΚΗ ΚΑΤΑΣΤΑΣΗ 31-12-2010'!W282</f>
        <v>0</v>
      </c>
      <c r="X282" s="16">
        <f>'[1]ΑΛΦΑΒΗΤΙΚΗ ΚΑΤΑΣΤΑΣΗ 31-12-2010'!X282</f>
        <v>0</v>
      </c>
      <c r="Y282" s="16" t="str">
        <f>'[1]ΑΛΦΑΒΗΤΙΚΗ ΚΑΤΑΣΤΑΣΗ 31-12-2010'!Y282</f>
        <v>0</v>
      </c>
      <c r="Z282" s="14">
        <f>'[1]ΑΛΦΑΒΗΤΙΚΗ ΚΑΤΑΣΤΑΣΗ 31-12-2010'!BN282</f>
        <v>0</v>
      </c>
      <c r="AA282" s="14">
        <f>'[1]ΑΛΦΑΒΗΤΙΚΗ ΚΑΤΑΣΤΑΣΗ 31-12-2010'!BO282</f>
        <v>0</v>
      </c>
    </row>
    <row r="283" spans="1:27" ht="12.75">
      <c r="A283" s="14">
        <f>'[1]ΑΛΦΑΒΗΤΙΚΗ ΚΑΤΑΣΤΑΣΗ 31-12-2010'!A283</f>
        <v>280</v>
      </c>
      <c r="B283" s="15">
        <f>'[1]ΑΛΦΑΒΗΤΙΚΗ ΚΑΤΑΣΤΑΣΗ 31-12-2010'!B283</f>
        <v>130654</v>
      </c>
      <c r="C283" s="14" t="str">
        <f>'[1]ΑΛΦΑΒΗΤΙΚΗ ΚΑΤΑΣΤΑΣΗ 31-12-2010'!C283</f>
        <v>ΚΡΥΣΤΑΛΛΗΣ</v>
      </c>
      <c r="D283" s="14" t="str">
        <f>'[1]ΑΛΦΑΒΗΤΙΚΗ ΚΑΤΑΣΤΑΣΗ 31-12-2010'!D283</f>
        <v>ΓΕΩΡΓΙΟΣ</v>
      </c>
      <c r="E283" s="14" t="str">
        <f>'[1]ΑΛΦΑΒΗΤΙΚΗ ΚΑΤΑΣΤΑΣΗ 31-12-2010'!E283</f>
        <v>ΔΗΜΗΤΡΙΟΣ</v>
      </c>
      <c r="F283" s="14" t="str">
        <f>'[1]ΑΛΦΑΒΗΤΙΚΗ ΚΑΤΑΣΤΑΣΗ 31-12-2010'!F283</f>
        <v>ΠΕ04.01</v>
      </c>
      <c r="G283" s="14">
        <f>'[1]ΑΛΦΑΒΗΤΙΚΗ ΚΑΤΑΣΤΑΣΗ 31-12-2010'!G283</f>
        <v>30</v>
      </c>
      <c r="H283" s="14">
        <f>'[1]ΑΛΦΑΒΗΤΙΚΗ ΚΑΤΑΣΤΑΣΗ 31-12-2010'!H283</f>
        <v>10</v>
      </c>
      <c r="I283" s="14">
        <f>'[1]ΑΛΦΑΒΗΤΙΚΗ ΚΑΤΑΣΤΑΣΗ 31-12-2010'!I283</f>
        <v>29</v>
      </c>
      <c r="J283" s="14" t="str">
        <f>'[1]ΑΛΦΑΒΗΤΙΚΗ ΚΑΤΑΣΤΑΣΗ 31-12-2010'!J283</f>
        <v>Α</v>
      </c>
      <c r="K283" s="14">
        <f>'[1]ΑΛΦΑΒΗΤΙΚΗ ΚΑΤΑΣΤΑΣΗ 31-12-2010'!K283</f>
        <v>22</v>
      </c>
      <c r="L283" s="14">
        <f>'[1]ΑΛΦΑΒΗΤΙΚΗ ΚΑΤΑΣΤΑΣΗ 31-12-2010'!L283</f>
        <v>10</v>
      </c>
      <c r="M283" s="14">
        <f>'[1]ΑΛΦΑΒΗΤΙΚΗ ΚΑΤΑΣΤΑΣΗ 31-12-2010'!M283</f>
        <v>29</v>
      </c>
      <c r="N283" s="16">
        <f>'[1]ΑΛΦΑΒΗΤΙΚΗ ΚΑΤΑΣΤΑΣΗ 31-12-2010'!N283</f>
        <v>3</v>
      </c>
      <c r="O283" s="17">
        <f>'[1]ΑΛΦΑΒΗΤΙΚΗ ΚΑΤΑΣΤΑΣΗ 31-12-2010'!O283</f>
        <v>40576</v>
      </c>
      <c r="P283" s="15">
        <f>'[1]ΑΛΦΑΒΗΤΙΚΗ ΚΑΤΑΣΤΑΣΗ 31-12-2010'!P283</f>
        <v>266</v>
      </c>
      <c r="Q283" s="16">
        <f>'[1]ΑΛΦΑΒΗΤΙΚΗ ΚΑΤΑΣΤΑΣΗ 31-12-2010'!Q283</f>
        <v>13</v>
      </c>
      <c r="R283" s="16">
        <f>'[1]ΑΛΦΑΒΗΤΙΚΗ ΚΑΤΑΣΤΑΣΗ 31-12-2010'!R283</f>
        <v>9</v>
      </c>
      <c r="S283" s="16">
        <f>'[1]ΑΛΦΑΒΗΤΙΚΗ ΚΑΤΑΣΤΑΣΗ 31-12-2010'!S283</f>
        <v>80</v>
      </c>
      <c r="T283" s="16">
        <f>'[1]ΑΛΦΑΒΗΤΙΚΗ ΚΑΤΑΣΤΑΣΗ 31-12-2010'!T283</f>
        <v>0</v>
      </c>
      <c r="U283" s="16">
        <f>'[1]ΑΛΦΑΒΗΤΙΚΗ ΚΑΤΑΣΤΑΣΗ 31-12-2010'!U283</f>
        <v>7</v>
      </c>
      <c r="V283" s="16" t="str">
        <f>'[1]ΑΛΦΑΒΗΤΙΚΗ ΚΑΤΑΣΤΑΣΗ 31-12-2010'!V283</f>
        <v>11</v>
      </c>
      <c r="W283" s="16">
        <f>'[1]ΑΛΦΑΒΗΤΙΚΗ ΚΑΤΑΣΤΑΣΗ 31-12-2010'!W283</f>
        <v>0</v>
      </c>
      <c r="X283" s="16">
        <f>'[1]ΑΛΦΑΒΗΤΙΚΗ ΚΑΤΑΣΤΑΣΗ 31-12-2010'!X283</f>
        <v>7</v>
      </c>
      <c r="Y283" s="16" t="str">
        <f>'[1]ΑΛΦΑΒΗΤΙΚΗ ΚΑΤΑΣΤΑΣΗ 31-12-2010'!Y283</f>
        <v>11</v>
      </c>
      <c r="Z283" s="14">
        <f>'[1]ΑΛΦΑΒΗΤΙΚΗ ΚΑΤΑΣΤΑΣΗ 31-12-2010'!BN283</f>
        <v>0</v>
      </c>
      <c r="AA283" s="14">
        <f>'[1]ΑΛΦΑΒΗΤΙΚΗ ΚΑΤΑΣΤΑΣΗ 31-12-2010'!BO283</f>
        <v>0</v>
      </c>
    </row>
    <row r="284" spans="1:27" ht="12.75">
      <c r="A284" s="14">
        <f>'[1]ΑΛΦΑΒΗΤΙΚΗ ΚΑΤΑΣΤΑΣΗ 31-12-2010'!A284</f>
        <v>281</v>
      </c>
      <c r="B284" s="15">
        <f>'[1]ΑΛΦΑΒΗΤΙΚΗ ΚΑΤΑΣΤΑΣΗ 31-12-2010'!B284</f>
        <v>173977</v>
      </c>
      <c r="C284" s="14" t="str">
        <f>'[1]ΑΛΦΑΒΗΤΙΚΗ ΚΑΤΑΣΤΑΣΗ 31-12-2010'!C284</f>
        <v>ΚΤΕΝΑ</v>
      </c>
      <c r="D284" s="14" t="str">
        <f>'[1]ΑΛΦΑΒΗΤΙΚΗ ΚΑΤΑΣΤΑΣΗ 31-12-2010'!D284</f>
        <v>ΑΙΚΑΤΕΡΙΝΗ</v>
      </c>
      <c r="E284" s="14" t="str">
        <f>'[1]ΑΛΦΑΒΗΤΙΚΗ ΚΑΤΑΣΤΑΣΗ 31-12-2010'!E284</f>
        <v>ΠΑΝΑΓΙΩΤΗΣ</v>
      </c>
      <c r="F284" s="14" t="str">
        <f>'[1]ΑΛΦΑΒΗΤΙΚΗ ΚΑΤΑΣΤΑΣΗ 31-12-2010'!F284</f>
        <v>ΠΕ04.04</v>
      </c>
      <c r="G284" s="14">
        <f>'[1]ΑΛΦΑΒΗΤΙΚΗ ΚΑΤΑΣΤΑΣΗ 31-12-2010'!G284</f>
        <v>25</v>
      </c>
      <c r="H284" s="14">
        <f>'[1]ΑΛΦΑΒΗΤΙΚΗ ΚΑΤΑΣΤΑΣΗ 31-12-2010'!H284</f>
        <v>1</v>
      </c>
      <c r="I284" s="14">
        <f>'[1]ΑΛΦΑΒΗΤΙΚΗ ΚΑΤΑΣΤΑΣΗ 31-12-2010'!I284</f>
        <v>28</v>
      </c>
      <c r="J284" s="14" t="str">
        <f>'[1]ΑΛΦΑΒΗΤΙΚΗ ΚΑΤΑΣΤΑΣΗ 31-12-2010'!J284</f>
        <v>Α</v>
      </c>
      <c r="K284" s="14">
        <f>'[1]ΑΛΦΑΒΗΤΙΚΗ ΚΑΤΑΣΤΑΣΗ 31-12-2010'!K284</f>
        <v>6</v>
      </c>
      <c r="L284" s="14">
        <f>'[1]ΑΛΦΑΒΗΤΙΚΗ ΚΑΤΑΣΤΑΣΗ 31-12-2010'!L284</f>
        <v>7</v>
      </c>
      <c r="M284" s="14">
        <f>'[1]ΑΛΦΑΒΗΤΙΚΗ ΚΑΤΑΣΤΑΣΗ 31-12-2010'!M284</f>
        <v>27</v>
      </c>
      <c r="N284" s="16">
        <f>'[1]ΑΛΦΑΒΗΤΙΚΗ ΚΑΤΑΣΤΑΣΗ 31-12-2010'!N284</f>
        <v>5</v>
      </c>
      <c r="O284" s="17">
        <f>'[1]ΑΛΦΑΒΗΤΙΚΗ ΚΑΤΑΣΤΑΣΗ 31-12-2010'!O284</f>
        <v>41216</v>
      </c>
      <c r="P284" s="15">
        <f>'[1]ΑΛΦΑΒΗΤΙΚΗ ΚΑΤΑΣΤΑΣΗ 31-12-2010'!P284</f>
        <v>166</v>
      </c>
      <c r="Q284" s="16">
        <f>'[1]ΑΛΦΑΒΗΤΙΚΗ ΚΑΤΑΣΤΑΣΗ 31-12-2010'!Q284</f>
        <v>23</v>
      </c>
      <c r="R284" s="16">
        <f>'[1]ΑΛΦΑΒΗΤΙΚΗ ΚΑΤΑΣΤΑΣΗ 31-12-2010'!R284</f>
        <v>8</v>
      </c>
      <c r="S284" s="16">
        <f>'[1]ΑΛΦΑΒΗΤΙΚΗ ΚΑΤΑΣΤΑΣΗ 31-12-2010'!S284</f>
        <v>96</v>
      </c>
      <c r="T284" s="16">
        <f>'[1]ΑΛΦΑΒΗΤΙΚΗ ΚΑΤΑΣΤΑΣΗ 31-12-2010'!T284</f>
        <v>10</v>
      </c>
      <c r="U284" s="16">
        <f>'[1]ΑΛΦΑΒΗΤΙΚΗ ΚΑΤΑΣΤΑΣΗ 31-12-2010'!U284</f>
        <v>9</v>
      </c>
      <c r="V284" s="16" t="str">
        <f>'[1]ΑΛΦΑΒΗΤΙΚΗ ΚΑΤΑΣΤΑΣΗ 31-12-2010'!V284</f>
        <v>20</v>
      </c>
      <c r="W284" s="16">
        <f>'[1]ΑΛΦΑΒΗΤΙΚΗ ΚΑΤΑΣΤΑΣΗ 31-12-2010'!W284</f>
        <v>0</v>
      </c>
      <c r="X284" s="16">
        <f>'[1]ΑΛΦΑΒΗΤΙΚΗ ΚΑΤΑΣΤΑΣΗ 31-12-2010'!X284</f>
        <v>3</v>
      </c>
      <c r="Y284" s="16" t="str">
        <f>'[1]ΑΛΦΑΒΗΤΙΚΗ ΚΑΤΑΣΤΑΣΗ 31-12-2010'!Y284</f>
        <v>19</v>
      </c>
      <c r="Z284" s="14">
        <f>'[1]ΑΛΦΑΒΗΤΙΚΗ ΚΑΤΑΣΤΑΣΗ 31-12-2010'!BN284</f>
        <v>0</v>
      </c>
      <c r="AA284" s="14">
        <f>'[1]ΑΛΦΑΒΗΤΙΚΗ ΚΑΤΑΣΤΑΣΗ 31-12-2010'!BO284</f>
        <v>0</v>
      </c>
    </row>
    <row r="285" spans="1:27" ht="12.75">
      <c r="A285" s="14">
        <f>'[1]ΑΛΦΑΒΗΤΙΚΗ ΚΑΤΑΣΤΑΣΗ 31-12-2010'!A285</f>
        <v>282</v>
      </c>
      <c r="B285" s="15">
        <f>'[1]ΑΛΦΑΒΗΤΙΚΗ ΚΑΤΑΣΤΑΣΗ 31-12-2010'!B285</f>
        <v>151319</v>
      </c>
      <c r="C285" s="14" t="str">
        <f>'[1]ΑΛΦΑΒΗΤΙΚΗ ΚΑΤΑΣΤΑΣΗ 31-12-2010'!C285</f>
        <v>ΚΥΝΗΓΟΣ</v>
      </c>
      <c r="D285" s="14" t="str">
        <f>'[1]ΑΛΦΑΒΗΤΙΚΗ ΚΑΤΑΣΤΑΣΗ 31-12-2010'!D285</f>
        <v>ΑΝΤΩΝΙΟΣ</v>
      </c>
      <c r="E285" s="14" t="str">
        <f>'[1]ΑΛΦΑΒΗΤΙΚΗ ΚΑΤΑΣΤΑΣΗ 31-12-2010'!E285</f>
        <v>ΑΠΟΣΤΟΛΟΣ</v>
      </c>
      <c r="F285" s="14" t="str">
        <f>'[1]ΑΛΦΑΒΗΤΙΚΗ ΚΑΤΑΣΤΑΣΗ 31-12-2010'!F285</f>
        <v>ΠΕ04.05</v>
      </c>
      <c r="G285" s="14">
        <f>'[1]ΑΛΦΑΒΗΤΙΚΗ ΚΑΤΑΣΤΑΣΗ 31-12-2010'!G285</f>
        <v>24</v>
      </c>
      <c r="H285" s="14">
        <f>'[1]ΑΛΦΑΒΗΤΙΚΗ ΚΑΤΑΣΤΑΣΗ 31-12-2010'!H285</f>
        <v>10</v>
      </c>
      <c r="I285" s="14">
        <f>'[1]ΑΛΦΑΒΗΤΙΚΗ ΚΑΤΑΣΤΑΣΗ 31-12-2010'!I285</f>
        <v>20</v>
      </c>
      <c r="J285" s="14" t="str">
        <f>'[1]ΑΛΦΑΒΗΤΙΚΗ ΚΑΤΑΣΤΑΣΗ 31-12-2010'!J285</f>
        <v>Α</v>
      </c>
      <c r="K285" s="14">
        <f>'[1]ΑΛΦΑΒΗΤΙΚΗ ΚΑΤΑΣΤΑΣΗ 31-12-2010'!K285</f>
        <v>16</v>
      </c>
      <c r="L285" s="14">
        <f>'[1]ΑΛΦΑΒΗΤΙΚΗ ΚΑΤΑΣΤΑΣΗ 31-12-2010'!L285</f>
        <v>10</v>
      </c>
      <c r="M285" s="14">
        <f>'[1]ΑΛΦΑΒΗΤΙΚΗ ΚΑΤΑΣΤΑΣΗ 31-12-2010'!M285</f>
        <v>20</v>
      </c>
      <c r="N285" s="16">
        <f>'[1]ΑΛΦΑΒΗΤΙΚΗ ΚΑΤΑΣΤΑΣΗ 31-12-2010'!N285</f>
        <v>6</v>
      </c>
      <c r="O285" s="17">
        <f>'[1]ΑΛΦΑΒΗΤΙΚΗ ΚΑΤΑΣΤΑΣΗ 31-12-2010'!O285</f>
        <v>40585</v>
      </c>
      <c r="P285" s="15">
        <f>'[1]ΑΛΦΑΒΗΤΙΚΗ ΚΑΤΑΣΤΑΣΗ 31-12-2010'!P285</f>
        <v>170</v>
      </c>
      <c r="Q285" s="16">
        <f>'[1]ΑΛΦΑΒΗΤΙΚΗ ΚΑΤΑΣΤΑΣΗ 31-12-2010'!Q285</f>
        <v>27</v>
      </c>
      <c r="R285" s="16">
        <f>'[1]ΑΛΦΑΒΗΤΙΚΗ ΚΑΤΑΣΤΑΣΗ 31-12-2010'!R285</f>
        <v>8</v>
      </c>
      <c r="S285" s="16">
        <f>'[1]ΑΛΦΑΒΗΤΙΚΗ ΚΑΤΑΣΤΑΣΗ 31-12-2010'!S285</f>
        <v>87</v>
      </c>
      <c r="T285" s="16">
        <f>'[1]ΑΛΦΑΒΗΤΙΚΗ ΚΑΤΑΣΤΑΣΗ 31-12-2010'!T285</f>
        <v>1</v>
      </c>
      <c r="U285" s="16">
        <f>'[1]ΑΛΦΑΒΗΤΙΚΗ ΚΑΤΑΣΤΑΣΗ 31-12-2010'!U285</f>
        <v>6</v>
      </c>
      <c r="V285" s="16" t="str">
        <f>'[1]ΑΛΦΑΒΗΤΙΚΗ ΚΑΤΑΣΤΑΣΗ 31-12-2010'!V285</f>
        <v>16</v>
      </c>
      <c r="W285" s="16">
        <f>'[1]ΑΛΦΑΒΗΤΙΚΗ ΚΑΤΑΣΤΑΣΗ 31-12-2010'!W285</f>
        <v>1</v>
      </c>
      <c r="X285" s="16">
        <f>'[1]ΑΛΦΑΒΗΤΙΚΗ ΚΑΤΑΣΤΑΣΗ 31-12-2010'!X285</f>
        <v>6</v>
      </c>
      <c r="Y285" s="16" t="str">
        <f>'[1]ΑΛΦΑΒΗΤΙΚΗ ΚΑΤΑΣΤΑΣΗ 31-12-2010'!Y285</f>
        <v>16</v>
      </c>
      <c r="Z285" s="14">
        <f>'[1]ΑΛΦΑΒΗΤΙΚΗ ΚΑΤΑΣΤΑΣΗ 31-12-2010'!BN285</f>
        <v>0</v>
      </c>
      <c r="AA285" s="14">
        <f>'[1]ΑΛΦΑΒΗΤΙΚΗ ΚΑΤΑΣΤΑΣΗ 31-12-2010'!BO285</f>
        <v>0</v>
      </c>
    </row>
    <row r="286" spans="1:27" ht="12.75">
      <c r="A286" s="14">
        <f>'[1]ΑΛΦΑΒΗΤΙΚΗ ΚΑΤΑΣΤΑΣΗ 31-12-2010'!A286</f>
        <v>283</v>
      </c>
      <c r="B286" s="15">
        <f>'[1]ΑΛΦΑΒΗΤΙΚΗ ΚΑΤΑΣΤΑΣΗ 31-12-2010'!B286</f>
        <v>221443</v>
      </c>
      <c r="C286" s="14" t="str">
        <f>'[1]ΑΛΦΑΒΗΤΙΚΗ ΚΑΤΑΣΤΑΣΗ 31-12-2010'!C286</f>
        <v>ΚΥΡΓΙΑΚΗΣ</v>
      </c>
      <c r="D286" s="14" t="str">
        <f>'[1]ΑΛΦΑΒΗΤΙΚΗ ΚΑΤΑΣΤΑΣΗ 31-12-2010'!D286</f>
        <v>ΗΛΙΑΣ</v>
      </c>
      <c r="E286" s="14" t="str">
        <f>'[1]ΑΛΦΑΒΗΤΙΚΗ ΚΑΤΑΣΤΑΣΗ 31-12-2010'!E286</f>
        <v>ΙΩΑΝΝΗΣ</v>
      </c>
      <c r="F286" s="14" t="str">
        <f>'[1]ΑΛΦΑΒΗΤΙΚΗ ΚΑΤΑΣΤΑΣΗ 31-12-2010'!F286</f>
        <v>ΠΕ18.12</v>
      </c>
      <c r="G286" s="14">
        <f>'[1]ΑΛΦΑΒΗΤΙΚΗ ΚΑΤΑΣΤΑΣΗ 31-12-2010'!G286</f>
        <v>3</v>
      </c>
      <c r="H286" s="14">
        <f>'[1]ΑΛΦΑΒΗΤΙΚΗ ΚΑΤΑΣΤΑΣΗ 31-12-2010'!H286</f>
        <v>3</v>
      </c>
      <c r="I286" s="14">
        <f>'[1]ΑΛΦΑΒΗΤΙΚΗ ΚΑΤΑΣΤΑΣΗ 31-12-2010'!I286</f>
        <v>25</v>
      </c>
      <c r="J286" s="14" t="str">
        <f>'[1]ΑΛΦΑΒΗΤΙΚΗ ΚΑΤΑΣΤΑΣΗ 31-12-2010'!J286</f>
        <v>Β</v>
      </c>
      <c r="K286" s="14">
        <f>'[1]ΑΛΦΑΒΗΤΙΚΗ ΚΑΤΑΣΤΑΣΗ 31-12-2010'!K286</f>
        <v>1</v>
      </c>
      <c r="L286" s="14">
        <f>'[1]ΑΛΦΑΒΗΤΙΚΗ ΚΑΤΑΣΤΑΣΗ 31-12-2010'!L286</f>
        <v>3</v>
      </c>
      <c r="M286" s="14">
        <f>'[1]ΑΛΦΑΒΗΤΙΚΗ ΚΑΤΑΣΤΑΣΗ 31-12-2010'!M286</f>
        <v>25</v>
      </c>
      <c r="N286" s="16">
        <f>'[1]ΑΛΦΑΒΗΤΙΚΗ ΚΑΤΑΣΤΑΣΗ 31-12-2010'!N286</f>
        <v>16</v>
      </c>
      <c r="O286" s="17">
        <f>'[1]ΑΛΦΑΒΗΤΙΚΗ ΚΑΤΑΣΤΑΣΗ 31-12-2010'!O286</f>
        <v>41158</v>
      </c>
      <c r="P286" s="15">
        <f>'[1]ΑΛΦΑΒΗΤΙΚΗ ΚΑΤΑΣΤΑΣΗ 31-12-2010'!P286</f>
        <v>691</v>
      </c>
      <c r="Q286" s="16">
        <f>'[1]ΑΛΦΑΒΗΤΙΚΗ ΚΑΤΑΣΤΑΣΗ 31-12-2010'!Q286</f>
        <v>6</v>
      </c>
      <c r="R286" s="16">
        <f>'[1]ΑΛΦΑΒΗΤΙΚΗ ΚΑΤΑΣΤΑΣΗ 31-12-2010'!R286</f>
        <v>9</v>
      </c>
      <c r="S286" s="16" t="str">
        <f>'[1]ΑΛΦΑΒΗΤΙΚΗ ΚΑΤΑΣΤΑΣΗ 31-12-2010'!S286</f>
        <v>07</v>
      </c>
      <c r="T286" s="16">
        <f>'[1]ΑΛΦΑΒΗΤΙΚΗ ΚΑΤΑΣΤΑΣΗ 31-12-2010'!T286</f>
        <v>0</v>
      </c>
      <c r="U286" s="16">
        <f>'[1]ΑΛΦΑΒΗΤΙΚΗ ΚΑΤΑΣΤΑΣΗ 31-12-2010'!U286</f>
        <v>0</v>
      </c>
      <c r="V286" s="16" t="str">
        <f>'[1]ΑΛΦΑΒΗΤΙΚΗ ΚΑΤΑΣΤΑΣΗ 31-12-2010'!V286</f>
        <v>0</v>
      </c>
      <c r="W286" s="16">
        <f>'[1]ΑΛΦΑΒΗΤΙΚΗ ΚΑΤΑΣΤΑΣΗ 31-12-2010'!W286</f>
        <v>0</v>
      </c>
      <c r="X286" s="16">
        <f>'[1]ΑΛΦΑΒΗΤΙΚΗ ΚΑΤΑΣΤΑΣΗ 31-12-2010'!X286</f>
        <v>0</v>
      </c>
      <c r="Y286" s="16" t="str">
        <f>'[1]ΑΛΦΑΒΗΤΙΚΗ ΚΑΤΑΣΤΑΣΗ 31-12-2010'!Y286</f>
        <v>0</v>
      </c>
      <c r="Z286" s="14">
        <f>'[1]ΑΛΦΑΒΗΤΙΚΗ ΚΑΤΑΣΤΑΣΗ 31-12-2010'!BN286</f>
        <v>0</v>
      </c>
      <c r="AA286" s="14">
        <f>'[1]ΑΛΦΑΒΗΤΙΚΗ ΚΑΤΑΣΤΑΣΗ 31-12-2010'!BO286</f>
        <v>0</v>
      </c>
    </row>
    <row r="287" spans="1:27" ht="12.75">
      <c r="A287" s="14">
        <f>'[1]ΑΛΦΑΒΗΤΙΚΗ ΚΑΤΑΣΤΑΣΗ 31-12-2010'!A287</f>
        <v>284</v>
      </c>
      <c r="B287" s="15">
        <f>'[1]ΑΛΦΑΒΗΤΙΚΗ ΚΑΤΑΣΤΑΣΗ 31-12-2010'!B287</f>
        <v>193043</v>
      </c>
      <c r="C287" s="14" t="str">
        <f>'[1]ΑΛΦΑΒΗΤΙΚΗ ΚΑΤΑΣΤΑΣΗ 31-12-2010'!C287</f>
        <v>ΚΥΡΙΑΚΗ</v>
      </c>
      <c r="D287" s="14" t="str">
        <f>'[1]ΑΛΦΑΒΗΤΙΚΗ ΚΑΤΑΣΤΑΣΗ 31-12-2010'!D287</f>
        <v>ΦΩΤΕΙΝΗ</v>
      </c>
      <c r="E287" s="14" t="str">
        <f>'[1]ΑΛΦΑΒΗΤΙΚΗ ΚΑΤΑΣΤΑΣΗ 31-12-2010'!E287</f>
        <v>ΔΗΜΗΤΡΙΟΣ</v>
      </c>
      <c r="F287" s="14" t="str">
        <f>'[1]ΑΛΦΑΒΗΤΙΚΗ ΚΑΤΑΣΤΑΣΗ 31-12-2010'!F287</f>
        <v>ΠΕ02</v>
      </c>
      <c r="G287" s="14">
        <f>'[1]ΑΛΦΑΒΗΤΙΚΗ ΚΑΤΑΣΤΑΣΗ 31-12-2010'!G287</f>
        <v>8</v>
      </c>
      <c r="H287" s="14">
        <f>'[1]ΑΛΦΑΒΗΤΙΚΗ ΚΑΤΑΣΤΑΣΗ 31-12-2010'!H287</f>
        <v>4</v>
      </c>
      <c r="I287" s="14">
        <f>'[1]ΑΛΦΑΒΗΤΙΚΗ ΚΑΤΑΣΤΑΣΗ 31-12-2010'!I287</f>
        <v>2</v>
      </c>
      <c r="J287" s="14" t="str">
        <f>'[1]ΑΛΦΑΒΗΤΙΚΗ ΚΑΤΑΣΤΑΣΗ 31-12-2010'!J287</f>
        <v>A</v>
      </c>
      <c r="K287" s="14">
        <f>'[1]ΑΛΦΑΒΗΤΙΚΗ ΚΑΤΑΣΤΑΣΗ 31-12-2010'!K287</f>
        <v>0</v>
      </c>
      <c r="L287" s="14">
        <f>'[1]ΑΛΦΑΒΗΤΙΚΗ ΚΑΤΑΣΤΑΣΗ 31-12-2010'!L287</f>
        <v>4</v>
      </c>
      <c r="M287" s="14">
        <f>'[1]ΑΛΦΑΒΗΤΙΚΗ ΚΑΤΑΣΤΑΣΗ 31-12-2010'!M287</f>
        <v>2</v>
      </c>
      <c r="N287" s="16">
        <f>'[1]ΑΛΦΑΒΗΤΙΚΗ ΚΑΤΑΣΤΑΣΗ 31-12-2010'!N287</f>
        <v>14</v>
      </c>
      <c r="O287" s="17">
        <f>'[1]ΑΛΦΑΒΗΤΙΚΗ ΚΑΤΑΣΤΑΣΗ 31-12-2010'!O287</f>
        <v>40784</v>
      </c>
      <c r="P287" s="15">
        <f>'[1]ΑΛΦΑΒΗΤΙΚΗ ΚΑΤΑΣΤΑΣΗ 31-12-2010'!P287</f>
        <v>193</v>
      </c>
      <c r="Q287" s="16">
        <f>'[1]ΑΛΦΑΒΗΤΙΚΗ ΚΑΤΑΣΤΑΣΗ 31-12-2010'!Q287</f>
        <v>29</v>
      </c>
      <c r="R287" s="16">
        <f>'[1]ΑΛΦΑΒΗΤΙΚΗ ΚΑΤΑΣΤΑΣΗ 31-12-2010'!R287</f>
        <v>8</v>
      </c>
      <c r="S287" s="16" t="str">
        <f>'[1]ΑΛΦΑΒΗΤΙΚΗ ΚΑΤΑΣΤΑΣΗ 31-12-2010'!S287</f>
        <v>02</v>
      </c>
      <c r="T287" s="16">
        <f>'[1]ΑΛΦΑΒΗΤΙΚΗ ΚΑΤΑΣΤΑΣΗ 31-12-2010'!T287</f>
        <v>0</v>
      </c>
      <c r="U287" s="16">
        <f>'[1]ΑΛΦΑΒΗΤΙΚΗ ΚΑΤΑΣΤΑΣΗ 31-12-2010'!U287</f>
        <v>0</v>
      </c>
      <c r="V287" s="16" t="str">
        <f>'[1]ΑΛΦΑΒΗΤΙΚΗ ΚΑΤΑΣΤΑΣΗ 31-12-2010'!V287</f>
        <v>0</v>
      </c>
      <c r="W287" s="16">
        <f>'[1]ΑΛΦΑΒΗΤΙΚΗ ΚΑΤΑΣΤΑΣΗ 31-12-2010'!W287</f>
        <v>0</v>
      </c>
      <c r="X287" s="16">
        <f>'[1]ΑΛΦΑΒΗΤΙΚΗ ΚΑΤΑΣΤΑΣΗ 31-12-2010'!X287</f>
        <v>0</v>
      </c>
      <c r="Y287" s="16" t="str">
        <f>'[1]ΑΛΦΑΒΗΤΙΚΗ ΚΑΤΑΣΤΑΣΗ 31-12-2010'!Y287</f>
        <v>0</v>
      </c>
      <c r="Z287" s="14">
        <f>'[1]ΑΛΦΑΒΗΤΙΚΗ ΚΑΤΑΣΤΑΣΗ 31-12-2010'!BN287</f>
        <v>0</v>
      </c>
      <c r="AA287" s="14">
        <f>'[1]ΑΛΦΑΒΗΤΙΚΗ ΚΑΤΑΣΤΑΣΗ 31-12-2010'!BO287</f>
        <v>0</v>
      </c>
    </row>
    <row r="288" spans="1:27" ht="12.75">
      <c r="A288" s="14">
        <f>'[1]ΑΛΦΑΒΗΤΙΚΗ ΚΑΤΑΣΤΑΣΗ 31-12-2010'!A288</f>
        <v>285</v>
      </c>
      <c r="B288" s="15">
        <f>'[1]ΑΛΦΑΒΗΤΙΚΗ ΚΑΤΑΣΤΑΣΗ 31-12-2010'!B288</f>
        <v>207494</v>
      </c>
      <c r="C288" s="14" t="str">
        <f>'[1]ΑΛΦΑΒΗΤΙΚΗ ΚΑΤΑΣΤΑΣΗ 31-12-2010'!C288</f>
        <v>ΚΥΡΙΑΚΟΥ</v>
      </c>
      <c r="D288" s="14" t="str">
        <f>'[1]ΑΛΦΑΒΗΤΙΚΗ ΚΑΤΑΣΤΑΣΗ 31-12-2010'!D288</f>
        <v>ΧΡΙΣΤΙΝΑ</v>
      </c>
      <c r="E288" s="14" t="str">
        <f>'[1]ΑΛΦΑΒΗΤΙΚΗ ΚΑΤΑΣΤΑΣΗ 31-12-2010'!E288</f>
        <v>ΓΕΩΡΓΙΟΣ</v>
      </c>
      <c r="F288" s="14" t="str">
        <f>'[1]ΑΛΦΑΒΗΤΙΚΗ ΚΑΤΑΣΤΑΣΗ 31-12-2010'!F288</f>
        <v>ΠΕ05</v>
      </c>
      <c r="G288" s="14">
        <f>'[1]ΑΛΦΑΒΗΤΙΚΗ ΚΑΤΑΣΤΑΣΗ 31-12-2010'!G288</f>
        <v>9</v>
      </c>
      <c r="H288" s="14">
        <f>'[1]ΑΛΦΑΒΗΤΙΚΗ ΚΑΤΑΣΤΑΣΗ 31-12-2010'!H288</f>
        <v>3</v>
      </c>
      <c r="I288" s="14">
        <f>'[1]ΑΛΦΑΒΗΤΙΚΗ ΚΑΤΑΣΤΑΣΗ 31-12-2010'!I288</f>
        <v>15</v>
      </c>
      <c r="J288" s="14" t="str">
        <f>'[1]ΑΛΦΑΒΗΤΙΚΗ ΚΑΤΑΣΤΑΣΗ 31-12-2010'!J288</f>
        <v>Β</v>
      </c>
      <c r="K288" s="14">
        <f>'[1]ΑΛΦΑΒΗΤΙΚΗ ΚΑΤΑΣΤΑΣΗ 31-12-2010'!K288</f>
        <v>7</v>
      </c>
      <c r="L288" s="14">
        <f>'[1]ΑΛΦΑΒΗΤΙΚΗ ΚΑΤΑΣΤΑΣΗ 31-12-2010'!L288</f>
        <v>3</v>
      </c>
      <c r="M288" s="14">
        <f>'[1]ΑΛΦΑΒΗΤΙΚΗ ΚΑΤΑΣΤΑΣΗ 31-12-2010'!M288</f>
        <v>15</v>
      </c>
      <c r="N288" s="16">
        <f>'[1]ΑΛΦΑΒΗΤΙΚΗ ΚΑΤΑΣΤΑΣΗ 31-12-2010'!N288</f>
        <v>13</v>
      </c>
      <c r="O288" s="17">
        <f>'[1]ΑΛΦΑΒΗΤΙΚΗ ΚΑΤΑΣΤΑΣΗ 31-12-2010'!O288</f>
        <v>41168</v>
      </c>
      <c r="P288" s="15">
        <f>'[1]ΑΛΦΑΒΗΤΙΚΗ ΚΑΤΑΣΤΑΣΗ 31-12-2010'!P288</f>
        <v>218</v>
      </c>
      <c r="Q288" s="16">
        <f>'[1]ΑΛΦΑΒΗΤΙΚΗ ΚΑΤΑΣΤΑΣΗ 31-12-2010'!Q288</f>
        <v>1</v>
      </c>
      <c r="R288" s="16">
        <f>'[1]ΑΛΦΑΒΗΤΙΚΗ ΚΑΤΑΣΤΑΣΗ 31-12-2010'!R288</f>
        <v>9</v>
      </c>
      <c r="S288" s="16" t="str">
        <f>'[1]ΑΛΦΑΒΗΤΙΚΗ ΚΑΤΑΣΤΑΣΗ 31-12-2010'!S288</f>
        <v>05</v>
      </c>
      <c r="T288" s="16">
        <f>'[1]ΑΛΦΑΒΗΤΙΚΗ ΚΑΤΑΣΤΑΣΗ 31-12-2010'!T288</f>
        <v>3</v>
      </c>
      <c r="U288" s="16">
        <f>'[1]ΑΛΦΑΒΗΤΙΚΗ ΚΑΤΑΣΤΑΣΗ 31-12-2010'!U288</f>
        <v>11</v>
      </c>
      <c r="V288" s="16">
        <f>'[1]ΑΛΦΑΒΗΤΙΚΗ ΚΑΤΑΣΤΑΣΗ 31-12-2010'!V288</f>
        <v>15</v>
      </c>
      <c r="W288" s="16">
        <f>'[1]ΑΛΦΑΒΗΤΙΚΗ ΚΑΤΑΣΤΑΣΗ 31-12-2010'!W288</f>
        <v>3</v>
      </c>
      <c r="X288" s="16">
        <f>'[1]ΑΛΦΑΒΗΤΙΚΗ ΚΑΤΑΣΤΑΣΗ 31-12-2010'!X288</f>
        <v>11</v>
      </c>
      <c r="Y288" s="16">
        <f>'[1]ΑΛΦΑΒΗΤΙΚΗ ΚΑΤΑΣΤΑΣΗ 31-12-2010'!Y288</f>
        <v>15</v>
      </c>
      <c r="Z288" s="14">
        <f>'[1]ΑΛΦΑΒΗΤΙΚΗ ΚΑΤΑΣΤΑΣΗ 31-12-2010'!BN288</f>
        <v>0</v>
      </c>
      <c r="AA288" s="14">
        <f>'[1]ΑΛΦΑΒΗΤΙΚΗ ΚΑΤΑΣΤΑΣΗ 31-12-2010'!BO288</f>
        <v>0</v>
      </c>
    </row>
    <row r="289" spans="1:27" ht="12.75">
      <c r="A289" s="14">
        <f>'[1]ΑΛΦΑΒΗΤΙΚΗ ΚΑΤΑΣΤΑΣΗ 31-12-2010'!A289</f>
        <v>286</v>
      </c>
      <c r="B289" s="15">
        <f>'[1]ΑΛΦΑΒΗΤΙΚΗ ΚΑΤΑΣΤΑΣΗ 31-12-2010'!B289</f>
        <v>215520</v>
      </c>
      <c r="C289" s="14" t="str">
        <f>'[1]ΑΛΦΑΒΗΤΙΚΗ ΚΑΤΑΣΤΑΣΗ 31-12-2010'!C289</f>
        <v>ΚΥΡΚΟΣ</v>
      </c>
      <c r="D289" s="14" t="str">
        <f>'[1]ΑΛΦΑΒΗΤΙΚΗ ΚΑΤΑΣΤΑΣΗ 31-12-2010'!D289</f>
        <v>ΚΩΝΣΤΑΝΤΙΝΟΣ</v>
      </c>
      <c r="E289" s="14" t="str">
        <f>'[1]ΑΛΦΑΒΗΤΙΚΗ ΚΑΤΑΣΤΑΣΗ 31-12-2010'!E289</f>
        <v>ΕΥΑΓΓΕΛΟΣ</v>
      </c>
      <c r="F289" s="14" t="str">
        <f>'[1]ΑΛΦΑΒΗΤΙΚΗ ΚΑΤΑΣΤΑΣΗ 31-12-2010'!F289</f>
        <v>ΠΕ19</v>
      </c>
      <c r="G289" s="14">
        <f>'[1]ΑΛΦΑΒΗΤΙΚΗ ΚΑΤΑΣΤΑΣΗ 31-12-2010'!G289</f>
        <v>4</v>
      </c>
      <c r="H289" s="14">
        <f>'[1]ΑΛΦΑΒΗΤΙΚΗ ΚΑΤΑΣΤΑΣΗ 31-12-2010'!H289</f>
        <v>5</v>
      </c>
      <c r="I289" s="14">
        <f>'[1]ΑΛΦΑΒΗΤΙΚΗ ΚΑΤΑΣΤΑΣΗ 31-12-2010'!I289</f>
        <v>2</v>
      </c>
      <c r="J289" s="14" t="str">
        <f>'[1]ΑΛΦΑΒΗΤΙΚΗ ΚΑΤΑΣΤΑΣΗ 31-12-2010'!J289</f>
        <v>Β</v>
      </c>
      <c r="K289" s="14">
        <f>'[1]ΑΛΦΑΒΗΤΙΚΗ ΚΑΤΑΣΤΑΣΗ 31-12-2010'!K289</f>
        <v>2</v>
      </c>
      <c r="L289" s="14">
        <f>'[1]ΑΛΦΑΒΗΤΙΚΗ ΚΑΤΑΣΤΑΣΗ 31-12-2010'!L289</f>
        <v>5</v>
      </c>
      <c r="M289" s="14">
        <f>'[1]ΑΛΦΑΒΗΤΙΚΗ ΚΑΤΑΣΤΑΣΗ 31-12-2010'!M289</f>
        <v>2</v>
      </c>
      <c r="N289" s="16">
        <f>'[1]ΑΛΦΑΒΗΤΙΚΗ ΚΑΤΑΣΤΑΣΗ 31-12-2010'!N289</f>
        <v>16</v>
      </c>
      <c r="O289" s="17">
        <f>'[1]ΑΛΦΑΒΗΤΙΚΗ ΚΑΤΑΣΤΑΣΗ 31-12-2010'!O289</f>
        <v>40753</v>
      </c>
      <c r="P289" s="15">
        <f>'[1]ΑΛΦΑΒΗΤΙΚΗ ΚΑΤΑΣΤΑΣΗ 31-12-2010'!P289</f>
        <v>231</v>
      </c>
      <c r="Q289" s="16">
        <f>'[1]ΑΛΦΑΒΗΤΙΚΗ ΚΑΤΑΣΤΑΣΗ 31-12-2010'!Q289</f>
        <v>31</v>
      </c>
      <c r="R289" s="16">
        <f>'[1]ΑΛΦΑΒΗΤΙΚΗ ΚΑΤΑΣΤΑΣΗ 31-12-2010'!R289</f>
        <v>8</v>
      </c>
      <c r="S289" s="16" t="str">
        <f>'[1]ΑΛΦΑΒΗΤΙΚΗ ΚΑΤΑΣΤΑΣΗ 31-12-2010'!S289</f>
        <v>06</v>
      </c>
      <c r="T289" s="16">
        <f>'[1]ΑΛΦΑΒΗΤΙΚΗ ΚΑΤΑΣΤΑΣΗ 31-12-2010'!T289</f>
        <v>0</v>
      </c>
      <c r="U289" s="16">
        <f>'[1]ΑΛΦΑΒΗΤΙΚΗ ΚΑΤΑΣΤΑΣΗ 31-12-2010'!U289</f>
        <v>1</v>
      </c>
      <c r="V289" s="16" t="str">
        <f>'[1]ΑΛΦΑΒΗΤΙΚΗ ΚΑΤΑΣΤΑΣΗ 31-12-2010'!V289</f>
        <v>2</v>
      </c>
      <c r="W289" s="16">
        <f>'[1]ΑΛΦΑΒΗΤΙΚΗ ΚΑΤΑΣΤΑΣΗ 31-12-2010'!W289</f>
        <v>0</v>
      </c>
      <c r="X289" s="16">
        <f>'[1]ΑΛΦΑΒΗΤΙΚΗ ΚΑΤΑΣΤΑΣΗ 31-12-2010'!X289</f>
        <v>1</v>
      </c>
      <c r="Y289" s="16" t="str">
        <f>'[1]ΑΛΦΑΒΗΤΙΚΗ ΚΑΤΑΣΤΑΣΗ 31-12-2010'!Y289</f>
        <v>2</v>
      </c>
      <c r="Z289" s="14">
        <f>'[1]ΑΛΦΑΒΗΤΙΚΗ ΚΑΤΑΣΤΑΣΗ 31-12-2010'!BN289</f>
        <v>0</v>
      </c>
      <c r="AA289" s="14">
        <f>'[1]ΑΛΦΑΒΗΤΙΚΗ ΚΑΤΑΣΤΑΣΗ 31-12-2010'!BO289</f>
        <v>0</v>
      </c>
    </row>
    <row r="290" spans="1:27" ht="12.75">
      <c r="A290" s="14">
        <f>'[1]ΑΛΦΑΒΗΤΙΚΗ ΚΑΤΑΣΤΑΣΗ 31-12-2010'!A290</f>
        <v>287</v>
      </c>
      <c r="B290" s="15">
        <f>'[1]ΑΛΦΑΒΗΤΙΚΗ ΚΑΤΑΣΤΑΣΗ 31-12-2010'!B290</f>
        <v>133142</v>
      </c>
      <c r="C290" s="14" t="str">
        <f>'[1]ΑΛΦΑΒΗΤΙΚΗ ΚΑΤΑΣΤΑΣΗ 31-12-2010'!C290</f>
        <v>ΚΩΛΕΤΣΗ</v>
      </c>
      <c r="D290" s="14" t="str">
        <f>'[1]ΑΛΦΑΒΗΤΙΚΗ ΚΑΤΑΣΤΑΣΗ 31-12-2010'!D290</f>
        <v>ΒΑΣΙΛΙΚΗ</v>
      </c>
      <c r="E290" s="14" t="str">
        <f>'[1]ΑΛΦΑΒΗΤΙΚΗ ΚΑΤΑΣΤΑΣΗ 31-12-2010'!E290</f>
        <v>ΚΩΝΣΤΑΝΤΙΝΟΣ</v>
      </c>
      <c r="F290" s="14" t="str">
        <f>'[1]ΑΛΦΑΒΗΤΙΚΗ ΚΑΤΑΣΤΑΣΗ 31-12-2010'!F290</f>
        <v>ΠΕ02</v>
      </c>
      <c r="G290" s="14">
        <f>'[1]ΑΛΦΑΒΗΤΙΚΗ ΚΑΤΑΣΤΑΣΗ 31-12-2010'!G290</f>
        <v>30</v>
      </c>
      <c r="H290" s="14">
        <f>'[1]ΑΛΦΑΒΗΤΙΚΗ ΚΑΤΑΣΤΑΣΗ 31-12-2010'!H290</f>
        <v>8</v>
      </c>
      <c r="I290" s="14">
        <f>'[1]ΑΛΦΑΒΗΤΙΚΗ ΚΑΤΑΣΤΑΣΗ 31-12-2010'!I290</f>
        <v>20</v>
      </c>
      <c r="J290" s="14" t="str">
        <f>'[1]ΑΛΦΑΒΗΤΙΚΗ ΚΑΤΑΣΤΑΣΗ 31-12-2010'!J290</f>
        <v>Α</v>
      </c>
      <c r="K290" s="14">
        <f>'[1]ΑΛΦΑΒΗΤΙΚΗ ΚΑΤΑΣΤΑΣΗ 31-12-2010'!K290</f>
        <v>22</v>
      </c>
      <c r="L290" s="14">
        <f>'[1]ΑΛΦΑΒΗΤΙΚΗ ΚΑΤΑΣΤΑΣΗ 31-12-2010'!L290</f>
        <v>8</v>
      </c>
      <c r="M290" s="14">
        <f>'[1]ΑΛΦΑΒΗΤΙΚΗ ΚΑΤΑΣΤΑΣΗ 31-12-2010'!M290</f>
        <v>20</v>
      </c>
      <c r="N290" s="16">
        <f>'[1]ΑΛΦΑΒΗΤΙΚΗ ΚΑΤΑΣΤΑΣΗ 31-12-2010'!N290</f>
        <v>3</v>
      </c>
      <c r="O290" s="17">
        <f>'[1]ΑΛΦΑΒΗΤΙΚΗ ΚΑΤΑΣΤΑΣΗ 31-12-2010'!O290</f>
        <v>40644</v>
      </c>
      <c r="P290" s="15">
        <f>'[1]ΑΛΦΑΒΗΤΙΚΗ ΚΑΤΑΣΤΑΣΗ 31-12-2010'!P290</f>
        <v>248</v>
      </c>
      <c r="Q290" s="16">
        <f>'[1]ΑΛΦΑΒΗΤΙΚΗ ΚΑΤΑΣΤΑΣΗ 31-12-2010'!Q290</f>
        <v>1</v>
      </c>
      <c r="R290" s="16">
        <f>'[1]ΑΛΦΑΒΗΤΙΚΗ ΚΑΤΑΣΤΑΣΗ 31-12-2010'!R290</f>
        <v>9</v>
      </c>
      <c r="S290" s="16">
        <f>'[1]ΑΛΦΑΒΗΤΙΚΗ ΚΑΤΑΣΤΑΣΗ 31-12-2010'!S290</f>
        <v>81</v>
      </c>
      <c r="T290" s="16">
        <f>'[1]ΑΛΦΑΒΗΤΙΚΗ ΚΑΤΑΣΤΑΣΗ 31-12-2010'!T290</f>
        <v>1</v>
      </c>
      <c r="U290" s="16">
        <f>'[1]ΑΛΦΑΒΗΤΙΚΗ ΚΑΤΑΣΤΑΣΗ 31-12-2010'!U290</f>
        <v>4</v>
      </c>
      <c r="V290" s="16" t="str">
        <f>'[1]ΑΛΦΑΒΗΤΙΚΗ ΚΑΤΑΣΤΑΣΗ 31-12-2010'!V290</f>
        <v>20</v>
      </c>
      <c r="W290" s="16">
        <f>'[1]ΑΛΦΑΒΗΤΙΚΗ ΚΑΤΑΣΤΑΣΗ 31-12-2010'!W290</f>
        <v>1</v>
      </c>
      <c r="X290" s="16">
        <f>'[1]ΑΛΦΑΒΗΤΙΚΗ ΚΑΤΑΣΤΑΣΗ 31-12-2010'!X290</f>
        <v>4</v>
      </c>
      <c r="Y290" s="16" t="str">
        <f>'[1]ΑΛΦΑΒΗΤΙΚΗ ΚΑΤΑΣΤΑΣΗ 31-12-2010'!Y290</f>
        <v>20</v>
      </c>
      <c r="Z290" s="14">
        <f>'[1]ΑΛΦΑΒΗΤΙΚΗ ΚΑΤΑΣΤΑΣΗ 31-12-2010'!BN290</f>
        <v>0</v>
      </c>
      <c r="AA290" s="14">
        <f>'[1]ΑΛΦΑΒΗΤΙΚΗ ΚΑΤΑΣΤΑΣΗ 31-12-2010'!BO290</f>
        <v>0</v>
      </c>
    </row>
    <row r="291" spans="1:27" ht="12.75">
      <c r="A291" s="14">
        <f>'[1]ΑΛΦΑΒΗΤΙΚΗ ΚΑΤΑΣΤΑΣΗ 31-12-2010'!A291</f>
        <v>288</v>
      </c>
      <c r="B291" s="15">
        <f>'[1]ΑΛΦΑΒΗΤΙΚΗ ΚΑΤΑΣΤΑΣΗ 31-12-2010'!B291</f>
        <v>185069</v>
      </c>
      <c r="C291" s="14" t="str">
        <f>'[1]ΑΛΦΑΒΗΤΙΚΗ ΚΑΤΑΣΤΑΣΗ 31-12-2010'!C291</f>
        <v>ΚΩΝΣΤΑΝΤΙΝΟΥ</v>
      </c>
      <c r="D291" s="14" t="str">
        <f>'[1]ΑΛΦΑΒΗΤΙΚΗ ΚΑΤΑΣΤΑΣΗ 31-12-2010'!D291</f>
        <v>ΙΩΑΝΝΗΣ</v>
      </c>
      <c r="E291" s="14" t="str">
        <f>'[1]ΑΛΦΑΒΗΤΙΚΗ ΚΑΤΑΣΤΑΣΗ 31-12-2010'!E291</f>
        <v>ΗΛΙΑΣ</v>
      </c>
      <c r="F291" s="14" t="str">
        <f>'[1]ΑΛΦΑΒΗΤΙΚΗ ΚΑΤΑΣΤΑΣΗ 31-12-2010'!F291</f>
        <v>ΠΕ19</v>
      </c>
      <c r="G291" s="14">
        <f>'[1]ΑΛΦΑΒΗΤΙΚΗ ΚΑΤΑΣΤΑΣΗ 31-12-2010'!G291</f>
        <v>11</v>
      </c>
      <c r="H291" s="14">
        <f>'[1]ΑΛΦΑΒΗΤΙΚΗ ΚΑΤΑΣΤΑΣΗ 31-12-2010'!H291</f>
        <v>10</v>
      </c>
      <c r="I291" s="14">
        <f>'[1]ΑΛΦΑΒΗΤΙΚΗ ΚΑΤΑΣΤΑΣΗ 31-12-2010'!I291</f>
        <v>22</v>
      </c>
      <c r="J291" s="14" t="str">
        <f>'[1]ΑΛΦΑΒΗΤΙΚΗ ΚΑΤΑΣΤΑΣΗ 31-12-2010'!J291</f>
        <v>Α</v>
      </c>
      <c r="K291" s="14">
        <f>'[1]ΑΛΦΑΒΗΤΙΚΗ ΚΑΤΑΣΤΑΣΗ 31-12-2010'!K291</f>
        <v>5</v>
      </c>
      <c r="L291" s="14">
        <f>'[1]ΑΛΦΑΒΗΤΙΚΗ ΚΑΤΑΣΤΑΣΗ 31-12-2010'!L291</f>
        <v>10</v>
      </c>
      <c r="M291" s="14">
        <f>'[1]ΑΛΦΑΒΗΤΙΚΗ ΚΑΤΑΣΤΑΣΗ 31-12-2010'!M291</f>
        <v>22</v>
      </c>
      <c r="N291" s="16">
        <f>'[1]ΑΛΦΑΒΗΤΙΚΗ ΚΑΤΑΣΤΑΣΗ 31-12-2010'!N291</f>
        <v>12</v>
      </c>
      <c r="O291" s="17">
        <f>'[1]ΑΛΦΑΒΗΤΙΚΗ ΚΑΤΑΣΤΑΣΗ 31-12-2010'!O291</f>
        <v>40948</v>
      </c>
      <c r="P291" s="15">
        <f>'[1]ΑΛΦΑΒΗΤΙΚΗ ΚΑΤΑΣΤΑΣΗ 31-12-2010'!P291</f>
        <v>177</v>
      </c>
      <c r="Q291" s="16">
        <f>'[1]ΑΛΦΑΒΗΤΙΚΗ ΚΑΤΑΣΤΑΣΗ 31-12-2010'!Q291</f>
        <v>31</v>
      </c>
      <c r="R291" s="16">
        <f>'[1]ΑΛΦΑΒΗΤΙΚΗ ΚΑΤΑΣΤΑΣΗ 31-12-2010'!R291</f>
        <v>8</v>
      </c>
      <c r="S291" s="16">
        <f>'[1]ΑΛΦΑΒΗΤΙΚΗ ΚΑΤΑΣΤΑΣΗ 31-12-2010'!S291</f>
        <v>99</v>
      </c>
      <c r="T291" s="16">
        <f>'[1]ΑΛΦΑΒΗΤΙΚΗ ΚΑΤΑΣΤΑΣΗ 31-12-2010'!T291</f>
        <v>0</v>
      </c>
      <c r="U291" s="16">
        <f>'[1]ΑΛΦΑΒΗΤΙΚΗ ΚΑΤΑΣΤΑΣΗ 31-12-2010'!U291</f>
        <v>6</v>
      </c>
      <c r="V291" s="16" t="str">
        <f>'[1]ΑΛΦΑΒΗΤΙΚΗ ΚΑΤΑΣΤΑΣΗ 31-12-2010'!V291</f>
        <v>22</v>
      </c>
      <c r="W291" s="16">
        <f>'[1]ΑΛΦΑΒΗΤΙΚΗ ΚΑΤΑΣΤΑΣΗ 31-12-2010'!W291</f>
        <v>0</v>
      </c>
      <c r="X291" s="16">
        <f>'[1]ΑΛΦΑΒΗΤΙΚΗ ΚΑΤΑΣΤΑΣΗ 31-12-2010'!X291</f>
        <v>6</v>
      </c>
      <c r="Y291" s="16" t="str">
        <f>'[1]ΑΛΦΑΒΗΤΙΚΗ ΚΑΤΑΣΤΑΣΗ 31-12-2010'!Y291</f>
        <v>22</v>
      </c>
      <c r="Z291" s="14">
        <f>'[1]ΑΛΦΑΒΗΤΙΚΗ ΚΑΤΑΣΤΑΣΗ 31-12-2010'!BN291</f>
        <v>1</v>
      </c>
      <c r="AA291" s="14">
        <f>'[1]ΑΛΦΑΒΗΤΙΚΗ ΚΑΤΑΣΤΑΣΗ 31-12-2010'!BO291</f>
        <v>0</v>
      </c>
    </row>
    <row r="292" spans="1:27" ht="12.75">
      <c r="A292" s="14">
        <f>'[1]ΑΛΦΑΒΗΤΙΚΗ ΚΑΤΑΣΤΑΣΗ 31-12-2010'!A292</f>
        <v>289</v>
      </c>
      <c r="B292" s="15" t="str">
        <f>'[1]ΑΛΦΑΒΗΤΙΚΗ ΚΑΤΑΣΤΑΣΗ 31-12-2010'!B292</f>
        <v>219283</v>
      </c>
      <c r="C292" s="14" t="str">
        <f>'[1]ΑΛΦΑΒΗΤΙΚΗ ΚΑΤΑΣΤΑΣΗ 31-12-2010'!C292</f>
        <v>ΚΩΝΣΤΑΝΤΙΝΟΥ</v>
      </c>
      <c r="D292" s="14" t="str">
        <f>'[1]ΑΛΦΑΒΗΤΙΚΗ ΚΑΤΑΣΤΑΣΗ 31-12-2010'!D292</f>
        <v>ΚΥΡΙΑΚΗ</v>
      </c>
      <c r="E292" s="14" t="str">
        <f>'[1]ΑΛΦΑΒΗΤΙΚΗ ΚΑΤΑΣΤΑΣΗ 31-12-2010'!E292</f>
        <v>ΘΕΟΔΩΡΟΣ</v>
      </c>
      <c r="F292" s="14" t="str">
        <f>'[1]ΑΛΦΑΒΗΤΙΚΗ ΚΑΤΑΣΤΑΣΗ 31-12-2010'!F292</f>
        <v>ΠΕ06</v>
      </c>
      <c r="G292" s="14">
        <f>'[1]ΑΛΦΑΒΗΤΙΚΗ ΚΑΤΑΣΤΑΣΗ 31-12-2010'!G292</f>
        <v>4</v>
      </c>
      <c r="H292" s="14">
        <f>'[1]ΑΛΦΑΒΗΤΙΚΗ ΚΑΤΑΣΤΑΣΗ 31-12-2010'!H292</f>
        <v>5</v>
      </c>
      <c r="I292" s="14">
        <f>'[1]ΑΛΦΑΒΗΤΙΚΗ ΚΑΤΑΣΤΑΣΗ 31-12-2010'!I292</f>
        <v>4</v>
      </c>
      <c r="J292" s="14" t="str">
        <f>'[1]ΑΛΦΑΒΗΤΙΚΗ ΚΑΤΑΣΤΑΣΗ 31-12-2010'!J292</f>
        <v>Β</v>
      </c>
      <c r="K292" s="14">
        <f>'[1]ΑΛΦΑΒΗΤΙΚΗ ΚΑΤΑΣΤΑΣΗ 31-12-2010'!K292</f>
        <v>2</v>
      </c>
      <c r="L292" s="14">
        <f>'[1]ΑΛΦΑΒΗΤΙΚΗ ΚΑΤΑΣΤΑΣΗ 31-12-2010'!L292</f>
        <v>5</v>
      </c>
      <c r="M292" s="14">
        <f>'[1]ΑΛΦΑΒΗΤΙΚΗ ΚΑΤΑΣΤΑΣΗ 31-12-2010'!M292</f>
        <v>4</v>
      </c>
      <c r="N292" s="16">
        <f>'[1]ΑΛΦΑΒΗΤΙΚΗ ΚΑΤΑΣΤΑΣΗ 31-12-2010'!N292</f>
        <v>16</v>
      </c>
      <c r="O292" s="17" t="str">
        <f>'[1]ΑΛΦΑΒΗΤΙΚΗ ΚΑΤΑΣΤΑΣΗ 31-12-2010'!O292</f>
        <v>27/07/11</v>
      </c>
      <c r="P292" s="15" t="str">
        <f>'[1]ΑΛΦΑΒΗΤΙΚΗ ΚΑΤΑΣΤΑΣΗ 31-12-2010'!P292</f>
        <v>599/</v>
      </c>
      <c r="Q292" s="16" t="str">
        <f>'[1]ΑΛΦΑΒΗΤΙΚΗ ΚΑΤΑΣΤΑΣΗ 31-12-2010'!Q292</f>
        <v>16</v>
      </c>
      <c r="R292" s="16">
        <f>'[1]ΑΛΦΑΒΗΤΙΚΗ ΚΑΤΑΣΤΑΣΗ 31-12-2010'!R292</f>
        <v>8</v>
      </c>
      <c r="S292" s="16" t="str">
        <f>'[1]ΑΛΦΑΒΗΤΙΚΗ ΚΑΤΑΣΤΑΣΗ 31-12-2010'!S292</f>
        <v>07</v>
      </c>
      <c r="T292" s="16">
        <f>'[1]ΑΛΦΑΒΗΤΙΚΗ ΚΑΤΑΣΤΑΣΗ 31-12-2010'!T292</f>
        <v>1</v>
      </c>
      <c r="U292" s="16">
        <f>'[1]ΑΛΦΑΒΗΤΙΚΗ ΚΑΤΑΣΤΑΣΗ 31-12-2010'!U292</f>
        <v>0</v>
      </c>
      <c r="V292" s="16">
        <f>'[1]ΑΛΦΑΒΗΤΙΚΗ ΚΑΤΑΣΤΑΣΗ 31-12-2010'!V292</f>
        <v>19</v>
      </c>
      <c r="W292" s="16">
        <f>'[1]ΑΛΦΑΒΗΤΙΚΗ ΚΑΤΑΣΤΑΣΗ 31-12-2010'!W292</f>
        <v>1</v>
      </c>
      <c r="X292" s="16">
        <f>'[1]ΑΛΦΑΒΗΤΙΚΗ ΚΑΤΑΣΤΑΣΗ 31-12-2010'!X292</f>
        <v>0</v>
      </c>
      <c r="Y292" s="16" t="str">
        <f>'[1]ΑΛΦΑΒΗΤΙΚΗ ΚΑΤΑΣΤΑΣΗ 31-12-2010'!Y292</f>
        <v>19</v>
      </c>
      <c r="Z292" s="14">
        <f>'[1]ΑΛΦΑΒΗΤΙΚΗ ΚΑΤΑΣΤΑΣΗ 31-12-2010'!BN292</f>
        <v>1</v>
      </c>
      <c r="AA292" s="14">
        <f>'[1]ΑΛΦΑΒΗΤΙΚΗ ΚΑΤΑΣΤΑΣΗ 31-12-2010'!BO292</f>
        <v>0</v>
      </c>
    </row>
    <row r="293" spans="1:27" ht="12.75">
      <c r="A293" s="14">
        <f>'[1]ΑΛΦΑΒΗΤΙΚΗ ΚΑΤΑΣΤΑΣΗ 31-12-2010'!A293</f>
        <v>290</v>
      </c>
      <c r="B293" s="15">
        <f>'[1]ΑΛΦΑΒΗΤΙΚΗ ΚΑΤΑΣΤΑΣΗ 31-12-2010'!B293</f>
        <v>200395</v>
      </c>
      <c r="C293" s="14" t="str">
        <f>'[1]ΑΛΦΑΒΗΤΙΚΗ ΚΑΤΑΣΤΑΣΗ 31-12-2010'!C293</f>
        <v>ΚΩΝΣΤΑΝΤΙΝΟΥ</v>
      </c>
      <c r="D293" s="14" t="str">
        <f>'[1]ΑΛΦΑΒΗΤΙΚΗ ΚΑΤΑΣΤΑΣΗ 31-12-2010'!D293</f>
        <v>ΝΙΚΟΛΑΟΣ</v>
      </c>
      <c r="E293" s="14" t="str">
        <f>'[1]ΑΛΦΑΒΗΤΙΚΗ ΚΑΤΑΣΤΑΣΗ 31-12-2010'!E293</f>
        <v>ΒΑΣΙΛΕΙΟΣ</v>
      </c>
      <c r="F293" s="14" t="str">
        <f>'[1]ΑΛΦΑΒΗΤΙΚΗ ΚΑΤΑΣΤΑΣΗ 31-12-2010'!F293</f>
        <v>ΠΕ20</v>
      </c>
      <c r="G293" s="14">
        <f>'[1]ΑΛΦΑΒΗΤΙΚΗ ΚΑΤΑΣΤΑΣΗ 31-12-2010'!G293</f>
        <v>8</v>
      </c>
      <c r="H293" s="14">
        <f>'[1]ΑΛΦΑΒΗΤΙΚΗ ΚΑΤΑΣΤΑΣΗ 31-12-2010'!H293</f>
        <v>10</v>
      </c>
      <c r="I293" s="14">
        <f>'[1]ΑΛΦΑΒΗΤΙΚΗ ΚΑΤΑΣΤΑΣΗ 31-12-2010'!I293</f>
        <v>1</v>
      </c>
      <c r="J293" s="14" t="str">
        <f>'[1]ΑΛΦΑΒΗΤΙΚΗ ΚΑΤΑΣΤΑΣΗ 31-12-2010'!J293</f>
        <v>Β</v>
      </c>
      <c r="K293" s="14">
        <f>'[1]ΑΛΦΑΒΗΤΙΚΗ ΚΑΤΑΣΤΑΣΗ 31-12-2010'!K293</f>
        <v>6</v>
      </c>
      <c r="L293" s="14">
        <f>'[1]ΑΛΦΑΒΗΤΙΚΗ ΚΑΤΑΣΤΑΣΗ 31-12-2010'!L293</f>
        <v>10</v>
      </c>
      <c r="M293" s="14">
        <f>'[1]ΑΛΦΑΒΗΤΙΚΗ ΚΑΤΑΣΤΑΣΗ 31-12-2010'!M293</f>
        <v>1</v>
      </c>
      <c r="N293" s="16">
        <f>'[1]ΑΛΦΑΒΗΤΙΚΗ ΚΑΤΑΣΤΑΣΗ 31-12-2010'!N293</f>
        <v>14</v>
      </c>
      <c r="O293" s="17">
        <f>'[1]ΑΛΦΑΒΗΤΙΚΗ ΚΑΤΑΣΤΑΣΗ 31-12-2010'!O293</f>
        <v>40602</v>
      </c>
      <c r="P293" s="15">
        <f>'[1]ΑΛΦΑΒΗΤΙΚΗ ΚΑΤΑΣΤΑΣΗ 31-12-2010'!P293</f>
        <v>206</v>
      </c>
      <c r="Q293" s="16">
        <f>'[1]ΑΛΦΑΒΗΤΙΚΗ ΚΑΤΑΣΤΑΣΗ 31-12-2010'!Q293</f>
        <v>2</v>
      </c>
      <c r="R293" s="16">
        <f>'[1]ΑΛΦΑΒΗΤΙΚΗ ΚΑΤΑΣΤΑΣΗ 31-12-2010'!R293</f>
        <v>9</v>
      </c>
      <c r="S293" s="16" t="str">
        <f>'[1]ΑΛΦΑΒΗΤΙΚΗ ΚΑΤΑΣΤΑΣΗ 31-12-2010'!S293</f>
        <v>03</v>
      </c>
      <c r="T293" s="16">
        <f>'[1]ΑΛΦΑΒΗΤΙΚΗ ΚΑΤΑΣΤΑΣΗ 31-12-2010'!T293</f>
        <v>1</v>
      </c>
      <c r="U293" s="16">
        <f>'[1]ΑΛΦΑΒΗΤΙΚΗ ΚΑΤΑΣΤΑΣΗ 31-12-2010'!U293</f>
        <v>6</v>
      </c>
      <c r="V293" s="16" t="str">
        <f>'[1]ΑΛΦΑΒΗΤΙΚΗ ΚΑΤΑΣΤΑΣΗ 31-12-2010'!V293</f>
        <v>2</v>
      </c>
      <c r="W293" s="16">
        <f>'[1]ΑΛΦΑΒΗΤΙΚΗ ΚΑΤΑΣΤΑΣΗ 31-12-2010'!W293</f>
        <v>1</v>
      </c>
      <c r="X293" s="16">
        <f>'[1]ΑΛΦΑΒΗΤΙΚΗ ΚΑΤΑΣΤΑΣΗ 31-12-2010'!X293</f>
        <v>6</v>
      </c>
      <c r="Y293" s="16" t="str">
        <f>'[1]ΑΛΦΑΒΗΤΙΚΗ ΚΑΤΑΣΤΑΣΗ 31-12-2010'!Y293</f>
        <v>2</v>
      </c>
      <c r="Z293" s="14">
        <f>'[1]ΑΛΦΑΒΗΤΙΚΗ ΚΑΤΑΣΤΑΣΗ 31-12-2010'!BN293</f>
        <v>1</v>
      </c>
      <c r="AA293" s="14">
        <f>'[1]ΑΛΦΑΒΗΤΙΚΗ ΚΑΤΑΣΤΑΣΗ 31-12-2010'!BO293</f>
        <v>0</v>
      </c>
    </row>
    <row r="294" spans="1:27" ht="12.75">
      <c r="A294" s="14">
        <f>'[1]ΑΛΦΑΒΗΤΙΚΗ ΚΑΤΑΣΤΑΣΗ 31-12-2010'!A294</f>
        <v>291</v>
      </c>
      <c r="B294" s="15">
        <f>'[1]ΑΛΦΑΒΗΤΙΚΗ ΚΑΤΑΣΤΑΣΗ 31-12-2010'!B294</f>
        <v>215024</v>
      </c>
      <c r="C294" s="14" t="str">
        <f>'[1]ΑΛΦΑΒΗΤΙΚΗ ΚΑΤΑΣΤΑΣΗ 31-12-2010'!C294</f>
        <v>ΚΩΝΣΤΑΝΤΙΝΟΥ</v>
      </c>
      <c r="D294" s="14" t="str">
        <f>'[1]ΑΛΦΑΒΗΤΙΚΗ ΚΑΤΑΣΤΑΣΗ 31-12-2010'!D294</f>
        <v>ΧΡΥΣΟΥΛΑ</v>
      </c>
      <c r="E294" s="14" t="str">
        <f>'[1]ΑΛΦΑΒΗΤΙΚΗ ΚΑΤΑΣΤΑΣΗ 31-12-2010'!E294</f>
        <v>ΔΗΜΗΤΡΙΟΣ</v>
      </c>
      <c r="F294" s="14" t="str">
        <f>'[1]ΑΛΦΑΒΗΤΙΚΗ ΚΑΤΑΣΤΑΣΗ 31-12-2010'!F294</f>
        <v>ΠΕ17.07</v>
      </c>
      <c r="G294" s="14">
        <f>'[1]ΑΛΦΑΒΗΤΙΚΗ ΚΑΤΑΣΤΑΣΗ 31-12-2010'!G294</f>
        <v>6</v>
      </c>
      <c r="H294" s="14">
        <f>'[1]ΑΛΦΑΒΗΤΙΚΗ ΚΑΤΑΣΤΑΣΗ 31-12-2010'!H294</f>
        <v>10</v>
      </c>
      <c r="I294" s="14">
        <f>'[1]ΑΛΦΑΒΗΤΙΚΗ ΚΑΤΑΣΤΑΣΗ 31-12-2010'!I294</f>
        <v>10</v>
      </c>
      <c r="J294" s="14" t="str">
        <f>'[1]ΑΛΦΑΒΗΤΙΚΗ ΚΑΤΑΣΤΑΣΗ 31-12-2010'!J294</f>
        <v>Β</v>
      </c>
      <c r="K294" s="14">
        <f>'[1]ΑΛΦΑΒΗΤΙΚΗ ΚΑΤΑΣΤΑΣΗ 31-12-2010'!K294</f>
        <v>4</v>
      </c>
      <c r="L294" s="14">
        <f>'[1]ΑΛΦΑΒΗΤΙΚΗ ΚΑΤΑΣΤΑΣΗ 31-12-2010'!L294</f>
        <v>10</v>
      </c>
      <c r="M294" s="14">
        <f>'[1]ΑΛΦΑΒΗΤΙΚΗ ΚΑΤΑΣΤΑΣΗ 31-12-2010'!M294</f>
        <v>10</v>
      </c>
      <c r="N294" s="16">
        <f>'[1]ΑΛΦΑΒΗΤΙΚΗ ΚΑΤΑΣΤΑΣΗ 31-12-2010'!N294</f>
        <v>15</v>
      </c>
      <c r="O294" s="17">
        <f>'[1]ΑΛΦΑΒΗΤΙΚΗ ΚΑΤΑΣΤΑΣΗ 31-12-2010'!O294</f>
        <v>40595</v>
      </c>
      <c r="P294" s="15">
        <f>'[1]ΑΛΦΑΒΗΤΙΚΗ ΚΑΤΑΣΤΑΣΗ 31-12-2010'!P294</f>
        <v>231</v>
      </c>
      <c r="Q294" s="16">
        <f>'[1]ΑΛΦΑΒΗΤΙΚΗ ΚΑΤΑΣΤΑΣΗ 31-12-2010'!Q294</f>
        <v>31</v>
      </c>
      <c r="R294" s="16">
        <f>'[1]ΑΛΦΑΒΗΤΙΚΗ ΚΑΤΑΣΤΑΣΗ 31-12-2010'!R294</f>
        <v>8</v>
      </c>
      <c r="S294" s="16" t="str">
        <f>'[1]ΑΛΦΑΒΗΤΙΚΗ ΚΑΤΑΣΤΑΣΗ 31-12-2010'!S294</f>
        <v>06</v>
      </c>
      <c r="T294" s="16">
        <f>'[1]ΑΛΦΑΒΗΤΙΚΗ ΚΑΤΑΣΤΑΣΗ 31-12-2010'!T294</f>
        <v>2</v>
      </c>
      <c r="U294" s="16">
        <f>'[1]ΑΛΦΑΒΗΤΙΚΗ ΚΑΤΑΣΤΑΣΗ 31-12-2010'!U294</f>
        <v>6</v>
      </c>
      <c r="V294" s="16" t="str">
        <f>'[1]ΑΛΦΑΒΗΤΙΚΗ ΚΑΤΑΣΤΑΣΗ 31-12-2010'!V294</f>
        <v>10</v>
      </c>
      <c r="W294" s="16">
        <f>'[1]ΑΛΦΑΒΗΤΙΚΗ ΚΑΤΑΣΤΑΣΗ 31-12-2010'!W294</f>
        <v>2</v>
      </c>
      <c r="X294" s="16">
        <f>'[1]ΑΛΦΑΒΗΤΙΚΗ ΚΑΤΑΣΤΑΣΗ 31-12-2010'!X294</f>
        <v>6</v>
      </c>
      <c r="Y294" s="16" t="str">
        <f>'[1]ΑΛΦΑΒΗΤΙΚΗ ΚΑΤΑΣΤΑΣΗ 31-12-2010'!Y294</f>
        <v>10</v>
      </c>
      <c r="Z294" s="14">
        <f>'[1]ΑΛΦΑΒΗΤΙΚΗ ΚΑΤΑΣΤΑΣΗ 31-12-2010'!BN294</f>
        <v>0</v>
      </c>
      <c r="AA294" s="14">
        <f>'[1]ΑΛΦΑΒΗΤΙΚΗ ΚΑΤΑΣΤΑΣΗ 31-12-2010'!BO294</f>
        <v>0</v>
      </c>
    </row>
    <row r="295" spans="1:27" ht="12.75">
      <c r="A295" s="14">
        <f>'[1]ΑΛΦΑΒΗΤΙΚΗ ΚΑΤΑΣΤΑΣΗ 31-12-2010'!A295</f>
        <v>292</v>
      </c>
      <c r="B295" s="15">
        <f>'[1]ΑΛΦΑΒΗΤΙΚΗ ΚΑΤΑΣΤΑΣΗ 31-12-2010'!B295</f>
        <v>215523</v>
      </c>
      <c r="C295" s="14" t="str">
        <f>'[1]ΑΛΦΑΒΗΤΙΚΗ ΚΑΤΑΣΤΑΣΗ 31-12-2010'!C295</f>
        <v>ΚΩΝΣΤΑΝΤΟΠΟΥΛΟΣ</v>
      </c>
      <c r="D295" s="14" t="str">
        <f>'[1]ΑΛΦΑΒΗΤΙΚΗ ΚΑΤΑΣΤΑΣΗ 31-12-2010'!D295</f>
        <v>ΑΝΔΡΕΑΣ</v>
      </c>
      <c r="E295" s="14" t="str">
        <f>'[1]ΑΛΦΑΒΗΤΙΚΗ ΚΑΤΑΣΤΑΣΗ 31-12-2010'!E295</f>
        <v>ΝΙΚΟΛΑΟΣ</v>
      </c>
      <c r="F295" s="14" t="str">
        <f>'[1]ΑΛΦΑΒΗΤΙΚΗ ΚΑΤΑΣΤΑΣΗ 31-12-2010'!F295</f>
        <v>ΠΕ19</v>
      </c>
      <c r="G295" s="14">
        <f>'[1]ΑΛΦΑΒΗΤΙΚΗ ΚΑΤΑΣΤΑΣΗ 31-12-2010'!G295</f>
        <v>4</v>
      </c>
      <c r="H295" s="14">
        <f>'[1]ΑΛΦΑΒΗΤΙΚΗ ΚΑΤΑΣΤΑΣΗ 31-12-2010'!H295</f>
        <v>4</v>
      </c>
      <c r="I295" s="14">
        <f>'[1]ΑΛΦΑΒΗΤΙΚΗ ΚΑΤΑΣΤΑΣΗ 31-12-2010'!I295</f>
        <v>0</v>
      </c>
      <c r="J295" s="14" t="str">
        <f>'[1]ΑΛΦΑΒΗΤΙΚΗ ΚΑΤΑΣΤΑΣΗ 31-12-2010'!J295</f>
        <v>Β</v>
      </c>
      <c r="K295" s="14">
        <f>'[1]ΑΛΦΑΒΗΤΙΚΗ ΚΑΤΑΣΤΑΣΗ 31-12-2010'!K295</f>
        <v>3</v>
      </c>
      <c r="L295" s="14">
        <f>'[1]ΑΛΦΑΒΗΤΙΚΗ ΚΑΤΑΣΤΑΣΗ 31-12-2010'!L295</f>
        <v>4</v>
      </c>
      <c r="M295" s="14">
        <f>'[1]ΑΛΦΑΒΗΤΙΚΗ ΚΑΤΑΣΤΑΣΗ 31-12-2010'!M295</f>
        <v>0</v>
      </c>
      <c r="N295" s="16">
        <f>'[1]ΑΛΦΑΒΗΤΙΚΗ ΚΑΤΑΣΤΑΣΗ 31-12-2010'!N295</f>
        <v>15</v>
      </c>
      <c r="O295" s="17">
        <f>'[1]ΑΛΦΑΒΗΤΙΚΗ ΚΑΤΑΣΤΑΣΗ 31-12-2010'!O295</f>
        <v>40786</v>
      </c>
      <c r="P295" s="15">
        <f>'[1]ΑΛΦΑΒΗΤΙΚΗ ΚΑΤΑΣΤΑΣΗ 31-12-2010'!P295</f>
        <v>231</v>
      </c>
      <c r="Q295" s="16">
        <f>'[1]ΑΛΦΑΒΗΤΙΚΗ ΚΑΤΑΣΤΑΣΗ 31-12-2010'!Q295</f>
        <v>31</v>
      </c>
      <c r="R295" s="16">
        <f>'[1]ΑΛΦΑΒΗΤΙΚΗ ΚΑΤΑΣΤΑΣΗ 31-12-2010'!R295</f>
        <v>8</v>
      </c>
      <c r="S295" s="16" t="str">
        <f>'[1]ΑΛΦΑΒΗΤΙΚΗ ΚΑΤΑΣΤΑΣΗ 31-12-2010'!S295</f>
        <v>06</v>
      </c>
      <c r="T295" s="16">
        <f>'[1]ΑΛΦΑΒΗΤΙΚΗ ΚΑΤΑΣΤΑΣΗ 31-12-2010'!T295</f>
        <v>0</v>
      </c>
      <c r="U295" s="16">
        <f>'[1]ΑΛΦΑΒΗΤΙΚΗ ΚΑΤΑΣΤΑΣΗ 31-12-2010'!U295</f>
        <v>0</v>
      </c>
      <c r="V295" s="16" t="str">
        <f>'[1]ΑΛΦΑΒΗΤΙΚΗ ΚΑΤΑΣΤΑΣΗ 31-12-2010'!V295</f>
        <v>0</v>
      </c>
      <c r="W295" s="16">
        <f>'[1]ΑΛΦΑΒΗΤΙΚΗ ΚΑΤΑΣΤΑΣΗ 31-12-2010'!W295</f>
        <v>0</v>
      </c>
      <c r="X295" s="16">
        <f>'[1]ΑΛΦΑΒΗΤΙΚΗ ΚΑΤΑΣΤΑΣΗ 31-12-2010'!X295</f>
        <v>0</v>
      </c>
      <c r="Y295" s="16" t="str">
        <f>'[1]ΑΛΦΑΒΗΤΙΚΗ ΚΑΤΑΣΤΑΣΗ 31-12-2010'!Y295</f>
        <v>0</v>
      </c>
      <c r="Z295" s="14">
        <f>'[1]ΑΛΦΑΒΗΤΙΚΗ ΚΑΤΑΣΤΑΣΗ 31-12-2010'!BN295</f>
        <v>1</v>
      </c>
      <c r="AA295" s="14">
        <f>'[1]ΑΛΦΑΒΗΤΙΚΗ ΚΑΤΑΣΤΑΣΗ 31-12-2010'!BO295</f>
        <v>0</v>
      </c>
    </row>
    <row r="296" spans="1:27" ht="12.75">
      <c r="A296" s="14">
        <f>'[1]ΑΛΦΑΒΗΤΙΚΗ ΚΑΤΑΣΤΑΣΗ 31-12-2010'!A296</f>
        <v>293</v>
      </c>
      <c r="B296" s="15">
        <f>'[1]ΑΛΦΑΒΗΤΙΚΗ ΚΑΤΑΣΤΑΣΗ 31-12-2010'!B296</f>
        <v>130937</v>
      </c>
      <c r="C296" s="14" t="str">
        <f>'[1]ΑΛΦΑΒΗΤΙΚΗ ΚΑΤΑΣΤΑΣΗ 31-12-2010'!C296</f>
        <v>ΚΩΣΤΑΣ</v>
      </c>
      <c r="D296" s="14" t="str">
        <f>'[1]ΑΛΦΑΒΗΤΙΚΗ ΚΑΤΑΣΤΑΣΗ 31-12-2010'!D296</f>
        <v>ΔΗΜΗΤΡΙΟΣ</v>
      </c>
      <c r="E296" s="14" t="str">
        <f>'[1]ΑΛΦΑΒΗΤΙΚΗ ΚΑΤΑΣΤΑΣΗ 31-12-2010'!E296</f>
        <v>ΚΩΝΣΤΑΝΤΙΝΟΣ</v>
      </c>
      <c r="F296" s="14" t="str">
        <f>'[1]ΑΛΦΑΒΗΤΙΚΗ ΚΑΤΑΣΤΑΣΗ 31-12-2010'!F296</f>
        <v>ΠΕ11</v>
      </c>
      <c r="G296" s="14">
        <f>'[1]ΑΛΦΑΒΗΤΙΚΗ ΚΑΤΑΣΤΑΣΗ 31-12-2010'!G296</f>
        <v>30</v>
      </c>
      <c r="H296" s="14">
        <f>'[1]ΑΛΦΑΒΗΤΙΚΗ ΚΑΤΑΣΤΑΣΗ 31-12-2010'!H296</f>
        <v>3</v>
      </c>
      <c r="I296" s="14">
        <f>'[1]ΑΛΦΑΒΗΤΙΚΗ ΚΑΤΑΣΤΑΣΗ 31-12-2010'!I296</f>
        <v>18</v>
      </c>
      <c r="J296" s="14" t="str">
        <f>'[1]ΑΛΦΑΒΗΤΙΚΗ ΚΑΤΑΣΤΑΣΗ 31-12-2010'!J296</f>
        <v>Α</v>
      </c>
      <c r="K296" s="14">
        <f>'[1]ΑΛΦΑΒΗΤΙΚΗ ΚΑΤΑΣΤΑΣΗ 31-12-2010'!K296</f>
        <v>22</v>
      </c>
      <c r="L296" s="14">
        <f>'[1]ΑΛΦΑΒΗΤΙΚΗ ΚΑΤΑΣΤΑΣΗ 31-12-2010'!L296</f>
        <v>3</v>
      </c>
      <c r="M296" s="14">
        <f>'[1]ΑΛΦΑΒΗΤΙΚΗ ΚΑΤΑΣΤΑΣΗ 31-12-2010'!M296</f>
        <v>18</v>
      </c>
      <c r="N296" s="16">
        <f>'[1]ΑΛΦΑΒΗΤΙΚΗ ΚΑΤΑΣΤΑΣΗ 31-12-2010'!N296</f>
        <v>3</v>
      </c>
      <c r="O296" s="17">
        <f>'[1]ΑΛΦΑΒΗΤΙΚΗ ΚΑΤΑΣΤΑΣΗ 31-12-2010'!O296</f>
        <v>40799</v>
      </c>
      <c r="P296" s="15">
        <f>'[1]ΑΛΦΑΒΗΤΙΚΗ ΚΑΤΑΣΤΑΣΗ 31-12-2010'!P296</f>
        <v>266</v>
      </c>
      <c r="Q296" s="16">
        <f>'[1]ΑΛΦΑΒΗΤΙΚΗ ΚΑΤΑΣΤΑΣΗ 31-12-2010'!Q296</f>
        <v>13</v>
      </c>
      <c r="R296" s="16">
        <f>'[1]ΑΛΦΑΒΗΤΙΚΗ ΚΑΤΑΣΤΑΣΗ 31-12-2010'!R296</f>
        <v>9</v>
      </c>
      <c r="S296" s="16">
        <f>'[1]ΑΛΦΑΒΗΤΙΚΗ ΚΑΤΑΣΤΑΣΗ 31-12-2010'!S296</f>
        <v>80</v>
      </c>
      <c r="T296" s="16">
        <f>'[1]ΑΛΦΑΒΗΤΙΚΗ ΚΑΤΑΣΤΑΣΗ 31-12-2010'!T296</f>
        <v>0</v>
      </c>
      <c r="U296" s="16">
        <f>'[1]ΑΛΦΑΒΗΤΙΚΗ ΚΑΤΑΣΤΑΣΗ 31-12-2010'!U296</f>
        <v>0</v>
      </c>
      <c r="V296" s="16" t="str">
        <f>'[1]ΑΛΦΑΒΗΤΙΚΗ ΚΑΤΑΣΤΑΣΗ 31-12-2010'!V296</f>
        <v>0</v>
      </c>
      <c r="W296" s="16">
        <f>'[1]ΑΛΦΑΒΗΤΙΚΗ ΚΑΤΑΣΤΑΣΗ 31-12-2010'!W296</f>
        <v>0</v>
      </c>
      <c r="X296" s="16">
        <f>'[1]ΑΛΦΑΒΗΤΙΚΗ ΚΑΤΑΣΤΑΣΗ 31-12-2010'!X296</f>
        <v>0</v>
      </c>
      <c r="Y296" s="16" t="str">
        <f>'[1]ΑΛΦΑΒΗΤΙΚΗ ΚΑΤΑΣΤΑΣΗ 31-12-2010'!Y296</f>
        <v>0</v>
      </c>
      <c r="Z296" s="14">
        <f>'[1]ΑΛΦΑΒΗΤΙΚΗ ΚΑΤΑΣΤΑΣΗ 31-12-2010'!BN296</f>
        <v>0</v>
      </c>
      <c r="AA296" s="14">
        <f>'[1]ΑΛΦΑΒΗΤΙΚΗ ΚΑΤΑΣΤΑΣΗ 31-12-2010'!BO296</f>
        <v>1</v>
      </c>
    </row>
    <row r="297" spans="1:27" ht="12.75">
      <c r="A297" s="14">
        <f>'[1]ΑΛΦΑΒΗΤΙΚΗ ΚΑΤΑΣΤΑΣΗ 31-12-2010'!A297</f>
        <v>294</v>
      </c>
      <c r="B297" s="15">
        <f>'[1]ΑΛΦΑΒΗΤΙΚΗ ΚΑΤΑΣΤΑΣΗ 31-12-2010'!B297</f>
        <v>182832</v>
      </c>
      <c r="C297" s="14" t="str">
        <f>'[1]ΑΛΦΑΒΗΤΙΚΗ ΚΑΤΑΣΤΑΣΗ 31-12-2010'!C297</f>
        <v>ΚΩΣΤΟΠΟΥΛΟΥ</v>
      </c>
      <c r="D297" s="14" t="str">
        <f>'[1]ΑΛΦΑΒΗΤΙΚΗ ΚΑΤΑΣΤΑΣΗ 31-12-2010'!D297</f>
        <v>ΕΛΕΥΘΕΡΙΑ</v>
      </c>
      <c r="E297" s="14" t="str">
        <f>'[1]ΑΛΦΑΒΗΤΙΚΗ ΚΑΤΑΣΤΑΣΗ 31-12-2010'!E297</f>
        <v>ΜΙΧΑΗΛ</v>
      </c>
      <c r="F297" s="14" t="str">
        <f>'[1]ΑΛΦΑΒΗΤΙΚΗ ΚΑΤΑΣΤΑΣΗ 31-12-2010'!F297</f>
        <v>ΠΕ06</v>
      </c>
      <c r="G297" s="14">
        <f>'[1]ΑΛΦΑΒΗΤΙΚΗ ΚΑΤΑΣΤΑΣΗ 31-12-2010'!G297</f>
        <v>14</v>
      </c>
      <c r="H297" s="14">
        <f>'[1]ΑΛΦΑΒΗΤΙΚΗ ΚΑΤΑΣΤΑΣΗ 31-12-2010'!H297</f>
        <v>6</v>
      </c>
      <c r="I297" s="14">
        <f>'[1]ΑΛΦΑΒΗΤΙΚΗ ΚΑΤΑΣΤΑΣΗ 31-12-2010'!I297</f>
        <v>10</v>
      </c>
      <c r="J297" s="14" t="str">
        <f>'[1]ΑΛΦΑΒΗΤΙΚΗ ΚΑΤΑΣΤΑΣΗ 31-12-2010'!J297</f>
        <v>Α</v>
      </c>
      <c r="K297" s="14">
        <f>'[1]ΑΛΦΑΒΗΤΙΚΗ ΚΑΤΑΣΤΑΣΗ 31-12-2010'!K297</f>
        <v>6</v>
      </c>
      <c r="L297" s="14">
        <f>'[1]ΑΛΦΑΒΗΤΙΚΗ ΚΑΤΑΣΤΑΣΗ 31-12-2010'!L297</f>
        <v>6</v>
      </c>
      <c r="M297" s="14">
        <f>'[1]ΑΛΦΑΒΗΤΙΚΗ ΚΑΤΑΣΤΑΣΗ 31-12-2010'!M297</f>
        <v>10</v>
      </c>
      <c r="N297" s="16">
        <f>'[1]ΑΛΦΑΒΗΤΙΚΗ ΚΑΤΑΣΤΑΣΗ 31-12-2010'!N297</f>
        <v>11</v>
      </c>
      <c r="O297" s="17">
        <f>'[1]ΑΛΦΑΒΗΤΙΚΗ ΚΑΤΑΣΤΑΣΗ 31-12-2010'!O297</f>
        <v>40715</v>
      </c>
      <c r="P297" s="15">
        <f>'[1]ΑΛΦΑΒΗΤΙΚΗ ΚΑΤΑΣΤΑΣΗ 31-12-2010'!P297</f>
        <v>249</v>
      </c>
      <c r="Q297" s="16">
        <f>'[1]ΑΛΦΑΒΗΤΙΚΗ ΚΑΤΑΣΤΑΣΗ 31-12-2010'!Q297</f>
        <v>31</v>
      </c>
      <c r="R297" s="16">
        <f>'[1]ΑΛΦΑΒΗΤΙΚΗ ΚΑΤΑΣΤΑΣΗ 31-12-2010'!R297</f>
        <v>12</v>
      </c>
      <c r="S297" s="16">
        <f>'[1]ΑΛΦΑΒΗΤΙΚΗ ΚΑΤΑΣΤΑΣΗ 31-12-2010'!S297</f>
        <v>98</v>
      </c>
      <c r="T297" s="16">
        <f>'[1]ΑΛΦΑΒΗΤΙΚΗ ΚΑΤΑΣΤΑΣΗ 31-12-2010'!T297</f>
        <v>2</v>
      </c>
      <c r="U297" s="16">
        <f>'[1]ΑΛΦΑΒΗΤΙΚΗ ΚΑΤΑΣΤΑΣΗ 31-12-2010'!U297</f>
        <v>6</v>
      </c>
      <c r="V297" s="16" t="str">
        <f>'[1]ΑΛΦΑΒΗΤΙΚΗ ΚΑΤΑΣΤΑΣΗ 31-12-2010'!V297</f>
        <v>10</v>
      </c>
      <c r="W297" s="16">
        <f>'[1]ΑΛΦΑΒΗΤΙΚΗ ΚΑΤΑΣΤΑΣΗ 31-12-2010'!W297</f>
        <v>2</v>
      </c>
      <c r="X297" s="16">
        <f>'[1]ΑΛΦΑΒΗΤΙΚΗ ΚΑΤΑΣΤΑΣΗ 31-12-2010'!X297</f>
        <v>6</v>
      </c>
      <c r="Y297" s="16" t="str">
        <f>'[1]ΑΛΦΑΒΗΤΙΚΗ ΚΑΤΑΣΤΑΣΗ 31-12-2010'!Y297</f>
        <v>10</v>
      </c>
      <c r="Z297" s="14">
        <f>'[1]ΑΛΦΑΒΗΤΙΚΗ ΚΑΤΑΣΤΑΣΗ 31-12-2010'!BN297</f>
        <v>0</v>
      </c>
      <c r="AA297" s="14">
        <f>'[1]ΑΛΦΑΒΗΤΙΚΗ ΚΑΤΑΣΤΑΣΗ 31-12-2010'!BO297</f>
        <v>0</v>
      </c>
    </row>
    <row r="298" spans="1:27" ht="12.75">
      <c r="A298" s="14">
        <f>'[1]ΑΛΦΑΒΗΤΙΚΗ ΚΑΤΑΣΤΑΣΗ 31-12-2010'!A298</f>
        <v>295</v>
      </c>
      <c r="B298" s="15">
        <f>'[1]ΑΛΦΑΒΗΤΙΚΗ ΚΑΤΑΣΤΑΣΗ 31-12-2010'!B298</f>
        <v>216784</v>
      </c>
      <c r="C298" s="14" t="str">
        <f>'[1]ΑΛΦΑΒΗΤΙΚΗ ΚΑΤΑΣΤΑΣΗ 31-12-2010'!C298</f>
        <v>ΚΩΣΤΟΥΛΑΣ</v>
      </c>
      <c r="D298" s="14" t="str">
        <f>'[1]ΑΛΦΑΒΗΤΙΚΗ ΚΑΤΑΣΤΑΣΗ 31-12-2010'!D298</f>
        <v>ΑΧΙΛΛΕΥΣ</v>
      </c>
      <c r="E298" s="14" t="str">
        <f>'[1]ΑΛΦΑΒΗΤΙΚΗ ΚΑΤΑΣΤΑΣΗ 31-12-2010'!E298</f>
        <v>ΙΩΑΝΝΗΣ</v>
      </c>
      <c r="F298" s="14" t="str">
        <f>'[1]ΑΛΦΑΒΗΤΙΚΗ ΚΑΤΑΣΤΑΣΗ 31-12-2010'!F298</f>
        <v>ΠΕ06</v>
      </c>
      <c r="G298" s="14">
        <f>'[1]ΑΛΦΑΒΗΤΙΚΗ ΚΑΤΑΣΤΑΣΗ 31-12-2010'!G298</f>
        <v>4</v>
      </c>
      <c r="H298" s="14">
        <f>'[1]ΑΛΦΑΒΗΤΙΚΗ ΚΑΤΑΣΤΑΣΗ 31-12-2010'!H298</f>
        <v>3</v>
      </c>
      <c r="I298" s="14">
        <f>'[1]ΑΛΦΑΒΗΤΙΚΗ ΚΑΤΑΣΤΑΣΗ 31-12-2010'!I298</f>
        <v>6</v>
      </c>
      <c r="J298" s="14" t="str">
        <f>'[1]ΑΛΦΑΒΗΤΙΚΗ ΚΑΤΑΣΤΑΣΗ 31-12-2010'!J298</f>
        <v>Β</v>
      </c>
      <c r="K298" s="14">
        <f>'[1]ΑΛΦΑΒΗΤΙΚΗ ΚΑΤΑΣΤΑΣΗ 31-12-2010'!K298</f>
        <v>3</v>
      </c>
      <c r="L298" s="14">
        <f>'[1]ΑΛΦΑΒΗΤΙΚΗ ΚΑΤΑΣΤΑΣΗ 31-12-2010'!L298</f>
        <v>3</v>
      </c>
      <c r="M298" s="14">
        <f>'[1]ΑΛΦΑΒΗΤΙΚΗ ΚΑΤΑΣΤΑΣΗ 31-12-2010'!M298</f>
        <v>6</v>
      </c>
      <c r="N298" s="16">
        <f>'[1]ΑΛΦΑΒΗΤΙΚΗ ΚΑΤΑΣΤΑΣΗ 31-12-2010'!N298</f>
        <v>16</v>
      </c>
      <c r="O298" s="17">
        <f>'[1]ΑΛΦΑΒΗΤΙΚΗ ΚΑΤΑΣΤΑΣΗ 31-12-2010'!O298</f>
        <v>40811</v>
      </c>
      <c r="P298" s="15">
        <f>'[1]ΑΛΦΑΒΗΤΙΚΗ ΚΑΤΑΣΤΑΣΗ 31-12-2010'!P298</f>
        <v>298</v>
      </c>
      <c r="Q298" s="16">
        <f>'[1]ΑΛΦΑΒΗΤΙΚΗ ΚΑΤΑΣΤΑΣΗ 31-12-2010'!Q298</f>
        <v>25</v>
      </c>
      <c r="R298" s="16">
        <f>'[1]ΑΛΦΑΒΗΤΙΚΗ ΚΑΤΑΣΤΑΣΗ 31-12-2010'!R298</f>
        <v>9</v>
      </c>
      <c r="S298" s="16" t="str">
        <f>'[1]ΑΛΦΑΒΗΤΙΚΗ ΚΑΤΑΣΤΑΣΗ 31-12-2010'!S298</f>
        <v>06</v>
      </c>
      <c r="T298" s="16">
        <f>'[1]ΑΛΦΑΒΗΤΙΚΗ ΚΑΤΑΣΤΑΣΗ 31-12-2010'!T298</f>
        <v>0</v>
      </c>
      <c r="U298" s="16">
        <f>'[1]ΑΛΦΑΒΗΤΙΚΗ ΚΑΤΑΣΤΑΣΗ 31-12-2010'!U298</f>
        <v>0</v>
      </c>
      <c r="V298" s="16" t="str">
        <f>'[1]ΑΛΦΑΒΗΤΙΚΗ ΚΑΤΑΣΤΑΣΗ 31-12-2010'!V298</f>
        <v>0</v>
      </c>
      <c r="W298" s="16">
        <f>'[1]ΑΛΦΑΒΗΤΙΚΗ ΚΑΤΑΣΤΑΣΗ 31-12-2010'!W298</f>
        <v>0</v>
      </c>
      <c r="X298" s="16">
        <f>'[1]ΑΛΦΑΒΗΤΙΚΗ ΚΑΤΑΣΤΑΣΗ 31-12-2010'!X298</f>
        <v>0</v>
      </c>
      <c r="Y298" s="16" t="str">
        <f>'[1]ΑΛΦΑΒΗΤΙΚΗ ΚΑΤΑΣΤΑΣΗ 31-12-2010'!Y298</f>
        <v>0</v>
      </c>
      <c r="Z298" s="14">
        <f>'[1]ΑΛΦΑΒΗΤΙΚΗ ΚΑΤΑΣΤΑΣΗ 31-12-2010'!BN298</f>
        <v>1</v>
      </c>
      <c r="AA298" s="14">
        <f>'[1]ΑΛΦΑΒΗΤΙΚΗ ΚΑΤΑΣΤΑΣΗ 31-12-2010'!BO298</f>
        <v>0</v>
      </c>
    </row>
    <row r="299" spans="1:27" ht="12.75">
      <c r="A299" s="14">
        <f>'[1]ΑΛΦΑΒΗΤΙΚΗ ΚΑΤΑΣΤΑΣΗ 31-12-2010'!A299</f>
        <v>296</v>
      </c>
      <c r="B299" s="15">
        <f>'[1]ΑΛΦΑΒΗΤΙΚΗ ΚΑΤΑΣΤΑΣΗ 31-12-2010'!B299</f>
        <v>181797</v>
      </c>
      <c r="C299" s="14" t="str">
        <f>'[1]ΑΛΦΑΒΗΤΙΚΗ ΚΑΤΑΣΤΑΣΗ 31-12-2010'!C299</f>
        <v>ΚΩΤΣΑΝΤΗ</v>
      </c>
      <c r="D299" s="14" t="str">
        <f>'[1]ΑΛΦΑΒΗΤΙΚΗ ΚΑΤΑΣΤΑΣΗ 31-12-2010'!D299</f>
        <v>ΕΥΤΥΧΙΑ</v>
      </c>
      <c r="E299" s="14" t="str">
        <f>'[1]ΑΛΦΑΒΗΤΙΚΗ ΚΑΤΑΣΤΑΣΗ 31-12-2010'!E299</f>
        <v>ΙΩΑΝΝΗΣ</v>
      </c>
      <c r="F299" s="14" t="str">
        <f>'[1]ΑΛΦΑΒΗΤΙΚΗ ΚΑΤΑΣΤΑΣΗ 31-12-2010'!F299</f>
        <v>ΠΕ15</v>
      </c>
      <c r="G299" s="14">
        <f>'[1]ΑΛΦΑΒΗΤΙΚΗ ΚΑΤΑΣΤΑΣΗ 31-12-2010'!G299</f>
        <v>26</v>
      </c>
      <c r="H299" s="14">
        <f>'[1]ΑΛΦΑΒΗΤΙΚΗ ΚΑΤΑΣΤΑΣΗ 31-12-2010'!H299</f>
        <v>3</v>
      </c>
      <c r="I299" s="14">
        <f>'[1]ΑΛΦΑΒΗΤΙΚΗ ΚΑΤΑΣΤΑΣΗ 31-12-2010'!I299</f>
        <v>14</v>
      </c>
      <c r="J299" s="14" t="str">
        <f>'[1]ΑΛΦΑΒΗΤΙΚΗ ΚΑΤΑΣΤΑΣΗ 31-12-2010'!J299</f>
        <v>Α</v>
      </c>
      <c r="K299" s="14">
        <f>'[1]ΑΛΦΑΒΗΤΙΚΗ ΚΑΤΑΣΤΑΣΗ 31-12-2010'!K299</f>
        <v>4</v>
      </c>
      <c r="L299" s="14">
        <f>'[1]ΑΛΦΑΒΗΤΙΚΗ ΚΑΤΑΣΤΑΣΗ 31-12-2010'!L299</f>
        <v>3</v>
      </c>
      <c r="M299" s="14">
        <f>'[1]ΑΛΦΑΒΗΤΙΚΗ ΚΑΤΑΣΤΑΣΗ 31-12-2010'!M299</f>
        <v>29</v>
      </c>
      <c r="N299" s="16">
        <f>'[1]ΑΛΦΑΒΗΤΙΚΗ ΚΑΤΑΣΤΑΣΗ 31-12-2010'!N299</f>
        <v>5</v>
      </c>
      <c r="O299" s="17">
        <f>'[1]ΑΛΦΑΒΗΤΙΚΗ ΚΑΤΑΣΤΑΣΗ 31-12-2010'!O299</f>
        <v>40803</v>
      </c>
      <c r="P299" s="15">
        <f>'[1]ΑΛΦΑΒΗΤΙΚΗ ΚΑΤΑΣΤΑΣΗ 31-12-2010'!P299</f>
        <v>164</v>
      </c>
      <c r="Q299" s="16">
        <f>'[1]ΑΛΦΑΒΗΤΙΚΗ ΚΑΤΑΣΤΑΣΗ 31-12-2010'!Q299</f>
        <v>2</v>
      </c>
      <c r="R299" s="16">
        <f>'[1]ΑΛΦΑΒΗΤΙΚΗ ΚΑΤΑΣΤΑΣΗ 31-12-2010'!R299</f>
        <v>9</v>
      </c>
      <c r="S299" s="16">
        <f>'[1]ΑΛΦΑΒΗΤΙΚΗ ΚΑΤΑΣΤΑΣΗ 31-12-2010'!S299</f>
        <v>98</v>
      </c>
      <c r="T299" s="16">
        <f>'[1]ΑΛΦΑΒΗΤΙΚΗ ΚΑΤΑΣΤΑΣΗ 31-12-2010'!T299</f>
        <v>13</v>
      </c>
      <c r="U299" s="16">
        <f>'[1]ΑΛΦΑΒΗΤΙΚΗ ΚΑΤΑΣΤΑΣΗ 31-12-2010'!U299</f>
        <v>11</v>
      </c>
      <c r="V299" s="16" t="str">
        <f>'[1]ΑΛΦΑΒΗΤΙΚΗ ΚΑΤΑΣΤΑΣΗ 31-12-2010'!V299</f>
        <v>15</v>
      </c>
      <c r="W299" s="16">
        <f>'[1]ΑΛΦΑΒΗΤΙΚΗ ΚΑΤΑΣΤΑΣΗ 31-12-2010'!W299</f>
        <v>0</v>
      </c>
      <c r="X299" s="16">
        <f>'[1]ΑΛΦΑΒΗΤΙΚΗ ΚΑΤΑΣΤΑΣΗ 31-12-2010'!X299</f>
        <v>0</v>
      </c>
      <c r="Y299" s="16" t="str">
        <f>'[1]ΑΛΦΑΒΗΤΙΚΗ ΚΑΤΑΣΤΑΣΗ 31-12-2010'!Y299</f>
        <v>0</v>
      </c>
      <c r="Z299" s="14">
        <f>'[1]ΑΛΦΑΒΗΤΙΚΗ ΚΑΤΑΣΤΑΣΗ 31-12-2010'!BN299</f>
        <v>0</v>
      </c>
      <c r="AA299" s="14">
        <f>'[1]ΑΛΦΑΒΗΤΙΚΗ ΚΑΤΑΣΤΑΣΗ 31-12-2010'!BO299</f>
        <v>0</v>
      </c>
    </row>
    <row r="300" spans="1:27" ht="12.75">
      <c r="A300" s="14">
        <f>'[1]ΑΛΦΑΒΗΤΙΚΗ ΚΑΤΑΣΤΑΣΗ 31-12-2010'!A300</f>
        <v>297</v>
      </c>
      <c r="B300" s="15">
        <f>'[1]ΑΛΦΑΒΗΤΙΚΗ ΚΑΤΑΣΤΑΣΗ 31-12-2010'!B300</f>
        <v>142920</v>
      </c>
      <c r="C300" s="14" t="str">
        <f>'[1]ΑΛΦΑΒΗΤΙΚΗ ΚΑΤΑΣΤΑΣΗ 31-12-2010'!C300</f>
        <v>ΚΩΤΣΑΝΤΗΣ</v>
      </c>
      <c r="D300" s="14" t="str">
        <f>'[1]ΑΛΦΑΒΗΤΙΚΗ ΚΑΤΑΣΤΑΣΗ 31-12-2010'!D300</f>
        <v>ΚΩΝΣΤΑΝΤΙΝΟΣ</v>
      </c>
      <c r="E300" s="14" t="str">
        <f>'[1]ΑΛΦΑΒΗΤΙΚΗ ΚΑΤΑΣΤΑΣΗ 31-12-2010'!E300</f>
        <v>ΙΩΣΗΦ</v>
      </c>
      <c r="F300" s="14" t="str">
        <f>'[1]ΑΛΦΑΒΗΤΙΚΗ ΚΑΤΑΣΤΑΣΗ 31-12-2010'!F300</f>
        <v>ΠΕ03</v>
      </c>
      <c r="G300" s="14">
        <f>'[1]ΑΛΦΑΒΗΤΙΚΗ ΚΑΤΑΣΤΑΣΗ 31-12-2010'!G300</f>
        <v>28</v>
      </c>
      <c r="H300" s="14">
        <f>'[1]ΑΛΦΑΒΗΤΙΚΗ ΚΑΤΑΣΤΑΣΗ 31-12-2010'!H300</f>
        <v>6</v>
      </c>
      <c r="I300" s="14">
        <f>'[1]ΑΛΦΑΒΗΤΙΚΗ ΚΑΤΑΣΤΑΣΗ 31-12-2010'!I300</f>
        <v>20</v>
      </c>
      <c r="J300" s="14" t="str">
        <f>'[1]ΑΛΦΑΒΗΤΙΚΗ ΚΑΤΑΣΤΑΣΗ 31-12-2010'!J300</f>
        <v>Α</v>
      </c>
      <c r="K300" s="14">
        <f>'[1]ΑΛΦΑΒΗΤΙΚΗ ΚΑΤΑΣΤΑΣΗ 31-12-2010'!K300</f>
        <v>19</v>
      </c>
      <c r="L300" s="14">
        <f>'[1]ΑΛΦΑΒΗΤΙΚΗ ΚΑΤΑΣΤΑΣΗ 31-12-2010'!L300</f>
        <v>4</v>
      </c>
      <c r="M300" s="14">
        <f>'[1]ΑΛΦΑΒΗΤΙΚΗ ΚΑΤΑΣΤΑΣΗ 31-12-2010'!M300</f>
        <v>9</v>
      </c>
      <c r="N300" s="16">
        <f>'[1]ΑΛΦΑΒΗΤΙΚΗ ΚΑΤΑΣΤΑΣΗ 31-12-2010'!N300</f>
        <v>4</v>
      </c>
      <c r="O300" s="17">
        <f>'[1]ΑΛΦΑΒΗΤΙΚΗ ΚΑΤΑΣΤΑΣΗ 31-12-2010'!O300</f>
        <v>40705</v>
      </c>
      <c r="P300" s="15">
        <f>'[1]ΑΛΦΑΒΗΤΙΚΗ ΚΑΤΑΣΤΑΣΗ 31-12-2010'!P300</f>
        <v>274</v>
      </c>
      <c r="Q300" s="16">
        <f>'[1]ΑΛΦΑΒΗΤΙΚΗ ΚΑΤΑΣΤΑΣΗ 31-12-2010'!Q300</f>
        <v>22</v>
      </c>
      <c r="R300" s="16">
        <f>'[1]ΑΛΦΑΒΗΤΙΚΗ ΚΑΤΑΣΤΑΣΗ 31-12-2010'!R300</f>
        <v>8</v>
      </c>
      <c r="S300" s="16">
        <f>'[1]ΑΛΦΑΒΗΤΙΚΗ ΚΑΤΑΣΤΑΣΗ 31-12-2010'!S300</f>
        <v>83</v>
      </c>
      <c r="T300" s="16">
        <f>'[1]ΑΛΦΑΒΗΤΙΚΗ ΚΑΤΑΣΤΑΣΗ 31-12-2010'!T300</f>
        <v>1</v>
      </c>
      <c r="U300" s="16">
        <f>'[1]ΑΛΦΑΒΗΤΙΚΗ ΚΑΤΑΣΤΑΣΗ 31-12-2010'!U300</f>
        <v>2</v>
      </c>
      <c r="V300" s="16" t="str">
        <f>'[1]ΑΛΦΑΒΗΤΙΚΗ ΚΑΤΑΣΤΑΣΗ 31-12-2010'!V300</f>
        <v>11</v>
      </c>
      <c r="W300" s="16">
        <f>'[1]ΑΛΦΑΒΗΤΙΚΗ ΚΑΤΑΣΤΑΣΗ 31-12-2010'!W300</f>
        <v>0</v>
      </c>
      <c r="X300" s="16">
        <f>'[1]ΑΛΦΑΒΗΤΙΚΗ ΚΑΤΑΣΤΑΣΗ 31-12-2010'!X300</f>
        <v>0</v>
      </c>
      <c r="Y300" s="16" t="str">
        <f>'[1]ΑΛΦΑΒΗΤΙΚΗ ΚΑΤΑΣΤΑΣΗ 31-12-2010'!Y300</f>
        <v>0</v>
      </c>
      <c r="Z300" s="14">
        <f>'[1]ΑΛΦΑΒΗΤΙΚΗ ΚΑΤΑΣΤΑΣΗ 31-12-2010'!BN300</f>
        <v>0</v>
      </c>
      <c r="AA300" s="14">
        <f>'[1]ΑΛΦΑΒΗΤΙΚΗ ΚΑΤΑΣΤΑΣΗ 31-12-2010'!BO300</f>
        <v>0</v>
      </c>
    </row>
    <row r="301" spans="1:27" ht="12.75">
      <c r="A301" s="14">
        <f>'[1]ΑΛΦΑΒΗΤΙΚΗ ΚΑΤΑΣΤΑΣΗ 31-12-2010'!A301</f>
        <v>298</v>
      </c>
      <c r="B301" s="15">
        <f>'[1]ΑΛΦΑΒΗΤΙΚΗ ΚΑΤΑΣΤΑΣΗ 31-12-2010'!B301</f>
        <v>215528</v>
      </c>
      <c r="C301" s="14" t="str">
        <f>'[1]ΑΛΦΑΒΗΤΙΚΗ ΚΑΤΑΣΤΑΣΗ 31-12-2010'!C301</f>
        <v>ΚΩΤΣΙΔΗΣ</v>
      </c>
      <c r="D301" s="14" t="str">
        <f>'[1]ΑΛΦΑΒΗΤΙΚΗ ΚΑΤΑΣΤΑΣΗ 31-12-2010'!D301</f>
        <v>ΠΑΝΤΕΛΗΣ</v>
      </c>
      <c r="E301" s="14" t="str">
        <f>'[1]ΑΛΦΑΒΗΤΙΚΗ ΚΑΤΑΣΤΑΣΗ 31-12-2010'!E301</f>
        <v>ΘΕΜΙΣΤΟΚΛΗΣ</v>
      </c>
      <c r="F301" s="14" t="str">
        <f>'[1]ΑΛΦΑΒΗΤΙΚΗ ΚΑΤΑΣΤΑΣΗ 31-12-2010'!F301</f>
        <v>ΠΕ20</v>
      </c>
      <c r="G301" s="14">
        <f>'[1]ΑΛΦΑΒΗΤΙΚΗ ΚΑΤΑΣΤΑΣΗ 31-12-2010'!G301</f>
        <v>4</v>
      </c>
      <c r="H301" s="14">
        <f>'[1]ΑΛΦΑΒΗΤΙΚΗ ΚΑΤΑΣΤΑΣΗ 31-12-2010'!H301</f>
        <v>8</v>
      </c>
      <c r="I301" s="14">
        <f>'[1]ΑΛΦΑΒΗΤΙΚΗ ΚΑΤΑΣΤΑΣΗ 31-12-2010'!I301</f>
        <v>10</v>
      </c>
      <c r="J301" s="14" t="str">
        <f>'[1]ΑΛΦΑΒΗΤΙΚΗ ΚΑΤΑΣΤΑΣΗ 31-12-2010'!J301</f>
        <v>Β</v>
      </c>
      <c r="K301" s="14">
        <f>'[1]ΑΛΦΑΒΗΤΙΚΗ ΚΑΤΑΣΤΑΣΗ 31-12-2010'!K301</f>
        <v>2</v>
      </c>
      <c r="L301" s="14">
        <f>'[1]ΑΛΦΑΒΗΤΙΚΗ ΚΑΤΑΣΤΑΣΗ 31-12-2010'!L301</f>
        <v>8</v>
      </c>
      <c r="M301" s="14">
        <f>'[1]ΑΛΦΑΒΗΤΙΚΗ ΚΑΤΑΣΤΑΣΗ 31-12-2010'!M301</f>
        <v>10</v>
      </c>
      <c r="N301" s="16">
        <f>'[1]ΑΛΦΑΒΗΤΙΚΗ ΚΑΤΑΣΤΑΣΗ 31-12-2010'!N301</f>
        <v>16</v>
      </c>
      <c r="O301" s="17">
        <f>'[1]ΑΛΦΑΒΗΤΙΚΗ ΚΑΤΑΣΤΑΣΗ 31-12-2010'!O301</f>
        <v>40654</v>
      </c>
      <c r="P301" s="15">
        <f>'[1]ΑΛΦΑΒΗΤΙΚΗ ΚΑΤΑΣΤΑΣΗ 31-12-2010'!P301</f>
        <v>231</v>
      </c>
      <c r="Q301" s="16">
        <f>'[1]ΑΛΦΑΒΗΤΙΚΗ ΚΑΤΑΣΤΑΣΗ 31-12-2010'!Q301</f>
        <v>31</v>
      </c>
      <c r="R301" s="16">
        <f>'[1]ΑΛΦΑΒΗΤΙΚΗ ΚΑΤΑΣΤΑΣΗ 31-12-2010'!R301</f>
        <v>8</v>
      </c>
      <c r="S301" s="16" t="str">
        <f>'[1]ΑΛΦΑΒΗΤΙΚΗ ΚΑΤΑΣΤΑΣΗ 31-12-2010'!S301</f>
        <v>06</v>
      </c>
      <c r="T301" s="16">
        <f>'[1]ΑΛΦΑΒΗΤΙΚΗ ΚΑΤΑΣΤΑΣΗ 31-12-2010'!T301</f>
        <v>0</v>
      </c>
      <c r="U301" s="16">
        <f>'[1]ΑΛΦΑΒΗΤΙΚΗ ΚΑΤΑΣΤΑΣΗ 31-12-2010'!U301</f>
        <v>4</v>
      </c>
      <c r="V301" s="16" t="str">
        <f>'[1]ΑΛΦΑΒΗΤΙΚΗ ΚΑΤΑΣΤΑΣΗ 31-12-2010'!V301</f>
        <v>10</v>
      </c>
      <c r="W301" s="16">
        <f>'[1]ΑΛΦΑΒΗΤΙΚΗ ΚΑΤΑΣΤΑΣΗ 31-12-2010'!W301</f>
        <v>0</v>
      </c>
      <c r="X301" s="16">
        <f>'[1]ΑΛΦΑΒΗΤΙΚΗ ΚΑΤΑΣΤΑΣΗ 31-12-2010'!X301</f>
        <v>4</v>
      </c>
      <c r="Y301" s="16" t="str">
        <f>'[1]ΑΛΦΑΒΗΤΙΚΗ ΚΑΤΑΣΤΑΣΗ 31-12-2010'!Y301</f>
        <v>10</v>
      </c>
      <c r="Z301" s="14">
        <f>'[1]ΑΛΦΑΒΗΤΙΚΗ ΚΑΤΑΣΤΑΣΗ 31-12-2010'!BN301</f>
        <v>0</v>
      </c>
      <c r="AA301" s="14">
        <f>'[1]ΑΛΦΑΒΗΤΙΚΗ ΚΑΤΑΣΤΑΣΗ 31-12-2010'!BO301</f>
        <v>0</v>
      </c>
    </row>
    <row r="302" spans="1:27" ht="12.75">
      <c r="A302" s="14">
        <f>'[1]ΑΛΦΑΒΗΤΙΚΗ ΚΑΤΑΣΤΑΣΗ 31-12-2010'!A302</f>
        <v>299</v>
      </c>
      <c r="B302" s="15">
        <f>'[1]ΑΛΦΑΒΗΤΙΚΗ ΚΑΤΑΣΤΑΣΗ 31-12-2010'!B302</f>
        <v>213218</v>
      </c>
      <c r="C302" s="14" t="str">
        <f>'[1]ΑΛΦΑΒΗΤΙΚΗ ΚΑΤΑΣΤΑΣΗ 31-12-2010'!C302</f>
        <v>ΛΑΔΑ</v>
      </c>
      <c r="D302" s="14" t="str">
        <f>'[1]ΑΛΦΑΒΗΤΙΚΗ ΚΑΤΑΣΤΑΣΗ 31-12-2010'!D302</f>
        <v>ΠΑΝΑΓΙΩ</v>
      </c>
      <c r="E302" s="14" t="str">
        <f>'[1]ΑΛΦΑΒΗΤΙΚΗ ΚΑΤΑΣΤΑΣΗ 31-12-2010'!E302</f>
        <v>ΑΝΑΣΤΑΣΙΟΣ</v>
      </c>
      <c r="F302" s="14" t="str">
        <f>'[1]ΑΛΦΑΒΗΤΙΚΗ ΚΑΤΑΣΤΑΣΗ 31-12-2010'!F302</f>
        <v>ΠΕ04.01</v>
      </c>
      <c r="G302" s="14">
        <f>'[1]ΑΛΦΑΒΗΤΙΚΗ ΚΑΤΑΣΤΑΣΗ 31-12-2010'!G302</f>
        <v>8</v>
      </c>
      <c r="H302" s="14">
        <f>'[1]ΑΛΦΑΒΗΤΙΚΗ ΚΑΤΑΣΤΑΣΗ 31-12-2010'!H302</f>
        <v>10</v>
      </c>
      <c r="I302" s="14">
        <f>'[1]ΑΛΦΑΒΗΤΙΚΗ ΚΑΤΑΣΤΑΣΗ 31-12-2010'!I302</f>
        <v>23</v>
      </c>
      <c r="J302" s="14" t="str">
        <f>'[1]ΑΛΦΑΒΗΤΙΚΗ ΚΑΤΑΣΤΑΣΗ 31-12-2010'!J302</f>
        <v>Β</v>
      </c>
      <c r="K302" s="14">
        <f>'[1]ΑΛΦΑΒΗΤΙΚΗ ΚΑΤΑΣΤΑΣΗ 31-12-2010'!K302</f>
        <v>6</v>
      </c>
      <c r="L302" s="14">
        <f>'[1]ΑΛΦΑΒΗΤΙΚΗ ΚΑΤΑΣΤΑΣΗ 31-12-2010'!L302</f>
        <v>10</v>
      </c>
      <c r="M302" s="14">
        <f>'[1]ΑΛΦΑΒΗΤΙΚΗ ΚΑΤΑΣΤΑΣΗ 31-12-2010'!M302</f>
        <v>23</v>
      </c>
      <c r="N302" s="16">
        <f>'[1]ΑΛΦΑΒΗΤΙΚΗ ΚΑΤΑΣΤΑΣΗ 31-12-2010'!N302</f>
        <v>14</v>
      </c>
      <c r="O302" s="17">
        <f>'[1]ΑΛΦΑΒΗΤΙΚΗ ΚΑΤΑΣΤΑΣΗ 31-12-2010'!O302</f>
        <v>40582</v>
      </c>
      <c r="P302" s="15">
        <f>'[1]ΑΛΦΑΒΗΤΙΚΗ ΚΑΤΑΣΤΑΣΗ 31-12-2010'!P302</f>
        <v>231</v>
      </c>
      <c r="Q302" s="16">
        <f>'[1]ΑΛΦΑΒΗΤΙΚΗ ΚΑΤΑΣΤΑΣΗ 31-12-2010'!Q302</f>
        <v>31</v>
      </c>
      <c r="R302" s="16">
        <f>'[1]ΑΛΦΑΒΗΤΙΚΗ ΚΑΤΑΣΤΑΣΗ 31-12-2010'!R302</f>
        <v>8</v>
      </c>
      <c r="S302" s="16" t="str">
        <f>'[1]ΑΛΦΑΒΗΤΙΚΗ ΚΑΤΑΣΤΑΣΗ 31-12-2010'!S302</f>
        <v>06</v>
      </c>
      <c r="T302" s="16">
        <f>'[1]ΑΛΦΑΒΗΤΙΚΗ ΚΑΤΑΣΤΑΣΗ 31-12-2010'!T302</f>
        <v>4</v>
      </c>
      <c r="U302" s="16">
        <f>'[1]ΑΛΦΑΒΗΤΙΚΗ ΚΑΤΑΣΤΑΣΗ 31-12-2010'!U302</f>
        <v>6</v>
      </c>
      <c r="V302" s="16" t="str">
        <f>'[1]ΑΛΦΑΒΗΤΙΚΗ ΚΑΤΑΣΤΑΣΗ 31-12-2010'!V302</f>
        <v>23</v>
      </c>
      <c r="W302" s="16">
        <f>'[1]ΑΛΦΑΒΗΤΙΚΗ ΚΑΤΑΣΤΑΣΗ 31-12-2010'!W302</f>
        <v>4</v>
      </c>
      <c r="X302" s="16">
        <f>'[1]ΑΛΦΑΒΗΤΙΚΗ ΚΑΤΑΣΤΑΣΗ 31-12-2010'!X302</f>
        <v>6</v>
      </c>
      <c r="Y302" s="16" t="str">
        <f>'[1]ΑΛΦΑΒΗΤΙΚΗ ΚΑΤΑΣΤΑΣΗ 31-12-2010'!Y302</f>
        <v>23</v>
      </c>
      <c r="Z302" s="14">
        <f>'[1]ΑΛΦΑΒΗΤΙΚΗ ΚΑΤΑΣΤΑΣΗ 31-12-2010'!BN302</f>
        <v>0</v>
      </c>
      <c r="AA302" s="14">
        <f>'[1]ΑΛΦΑΒΗΤΙΚΗ ΚΑΤΑΣΤΑΣΗ 31-12-2010'!BO302</f>
        <v>0</v>
      </c>
    </row>
    <row r="303" spans="1:27" ht="12.75">
      <c r="A303" s="14">
        <f>'[1]ΑΛΦΑΒΗΤΙΚΗ ΚΑΤΑΣΤΑΣΗ 31-12-2010'!A303</f>
        <v>300</v>
      </c>
      <c r="B303" s="15">
        <f>'[1]ΑΛΦΑΒΗΤΙΚΗ ΚΑΤΑΣΤΑΣΗ 31-12-2010'!B303</f>
        <v>180438</v>
      </c>
      <c r="C303" s="14" t="str">
        <f>'[1]ΑΛΦΑΒΗΤΙΚΗ ΚΑΤΑΣΤΑΣΗ 31-12-2010'!C303</f>
        <v>ΛΑΖΑΝΑΣ</v>
      </c>
      <c r="D303" s="14" t="str">
        <f>'[1]ΑΛΦΑΒΗΤΙΚΗ ΚΑΤΑΣΤΑΣΗ 31-12-2010'!D303</f>
        <v>ΧΡΗΣΤΟΣ</v>
      </c>
      <c r="E303" s="14" t="str">
        <f>'[1]ΑΛΦΑΒΗΤΙΚΗ ΚΑΤΑΣΤΑΣΗ 31-12-2010'!E303</f>
        <v>ΜΙΧΑΗΛ</v>
      </c>
      <c r="F303" s="14" t="str">
        <f>'[1]ΑΛΦΑΒΗΤΙΚΗ ΚΑΤΑΣΤΑΣΗ 31-12-2010'!F303</f>
        <v>ΠΕ04.01</v>
      </c>
      <c r="G303" s="14">
        <f>'[1]ΑΛΦΑΒΗΤΙΚΗ ΚΑΤΑΣΤΑΣΗ 31-12-2010'!G303</f>
        <v>12</v>
      </c>
      <c r="H303" s="14">
        <f>'[1]ΑΛΦΑΒΗΤΙΚΗ ΚΑΤΑΣΤΑΣΗ 31-12-2010'!H303</f>
        <v>3</v>
      </c>
      <c r="I303" s="14">
        <f>'[1]ΑΛΦΑΒΗΤΙΚΗ ΚΑΤΑΣΤΑΣΗ 31-12-2010'!I303</f>
        <v>29</v>
      </c>
      <c r="J303" s="14" t="str">
        <f>'[1]ΑΛΦΑΒΗΤΙΚΗ ΚΑΤΑΣΤΑΣΗ 31-12-2010'!J303</f>
        <v>Α</v>
      </c>
      <c r="K303" s="14">
        <f>'[1]ΑΛΦΑΒΗΤΙΚΗ ΚΑΤΑΣΤΑΣΗ 31-12-2010'!K303</f>
        <v>4</v>
      </c>
      <c r="L303" s="14">
        <f>'[1]ΑΛΦΑΒΗΤΙΚΗ ΚΑΤΑΣΤΑΣΗ 31-12-2010'!L303</f>
        <v>3</v>
      </c>
      <c r="M303" s="14">
        <f>'[1]ΑΛΦΑΒΗΤΙΚΗ ΚΑΤΑΣΤΑΣΗ 31-12-2010'!M303</f>
        <v>29</v>
      </c>
      <c r="N303" s="16">
        <f>'[1]ΑΛΦΑΒΗΤΙΚΗ ΚΑΤΑΣΤΑΣΗ 31-12-2010'!N303</f>
        <v>12</v>
      </c>
      <c r="O303" s="17">
        <f>'[1]ΑΛΦΑΒΗΤΙΚΗ ΚΑΤΑΣΤΑΣΗ 31-12-2010'!O303</f>
        <v>40788</v>
      </c>
      <c r="P303" s="15">
        <f>'[1]ΑΛΦΑΒΗΤΙΚΗ ΚΑΤΑΣΤΑΣΗ 31-12-2010'!P303</f>
        <v>164</v>
      </c>
      <c r="Q303" s="16">
        <f>'[1]ΑΛΦΑΒΗΤΙΚΗ ΚΑΤΑΣΤΑΣΗ 31-12-2010'!Q303</f>
        <v>2</v>
      </c>
      <c r="R303" s="16">
        <f>'[1]ΑΛΦΑΒΗΤΙΚΗ ΚΑΤΑΣΤΑΣΗ 31-12-2010'!R303</f>
        <v>9</v>
      </c>
      <c r="S303" s="16">
        <f>'[1]ΑΛΦΑΒΗΤΙΚΗ ΚΑΤΑΣΤΑΣΗ 31-12-2010'!S303</f>
        <v>98</v>
      </c>
      <c r="T303" s="16">
        <f>'[1]ΑΛΦΑΒΗΤΙΚΗ ΚΑΤΑΣΤΑΣΗ 31-12-2010'!T303</f>
        <v>0</v>
      </c>
      <c r="U303" s="16">
        <f>'[1]ΑΛΦΑΒΗΤΙΚΗ ΚΑΤΑΣΤΑΣΗ 31-12-2010'!U303</f>
        <v>0</v>
      </c>
      <c r="V303" s="16" t="str">
        <f>'[1]ΑΛΦΑΒΗΤΙΚΗ ΚΑΤΑΣΤΑΣΗ 31-12-2010'!V303</f>
        <v>0</v>
      </c>
      <c r="W303" s="16">
        <f>'[1]ΑΛΦΑΒΗΤΙΚΗ ΚΑΤΑΣΤΑΣΗ 31-12-2010'!W303</f>
        <v>0</v>
      </c>
      <c r="X303" s="16">
        <f>'[1]ΑΛΦΑΒΗΤΙΚΗ ΚΑΤΑΣΤΑΣΗ 31-12-2010'!X303</f>
        <v>0</v>
      </c>
      <c r="Y303" s="16" t="str">
        <f>'[1]ΑΛΦΑΒΗΤΙΚΗ ΚΑΤΑΣΤΑΣΗ 31-12-2010'!Y303</f>
        <v>0</v>
      </c>
      <c r="Z303" s="14">
        <f>'[1]ΑΛΦΑΒΗΤΙΚΗ ΚΑΤΑΣΤΑΣΗ 31-12-2010'!BN303</f>
        <v>0</v>
      </c>
      <c r="AA303" s="14">
        <f>'[1]ΑΛΦΑΒΗΤΙΚΗ ΚΑΤΑΣΤΑΣΗ 31-12-2010'!BO303</f>
        <v>0</v>
      </c>
    </row>
    <row r="304" spans="1:27" ht="12.75">
      <c r="A304" s="14">
        <f>'[1]ΑΛΦΑΒΗΤΙΚΗ ΚΑΤΑΣΤΑΣΗ 31-12-2010'!A304</f>
        <v>301</v>
      </c>
      <c r="B304" s="15" t="str">
        <f>'[1]ΑΛΦΑΒΗΤΙΚΗ ΚΑΤΑΣΤΑΣΗ 31-12-2010'!B304</f>
        <v>226138</v>
      </c>
      <c r="C304" s="14" t="str">
        <f>'[1]ΑΛΦΑΒΗΤΙΚΗ ΚΑΤΑΣΤΑΣΗ 31-12-2010'!C304</f>
        <v>ΛΑΪΟΣ</v>
      </c>
      <c r="D304" s="14" t="str">
        <f>'[1]ΑΛΦΑΒΗΤΙΚΗ ΚΑΤΑΣΤΑΣΗ 31-12-2010'!D304</f>
        <v>ΑΘΑΝΑΣΙΟΣ</v>
      </c>
      <c r="E304" s="14" t="str">
        <f>'[1]ΑΛΦΑΒΗΤΙΚΗ ΚΑΤΑΣΤΑΣΗ 31-12-2010'!E304</f>
        <v>ΕΜΜΑΝΟΥΗΛ</v>
      </c>
      <c r="F304" s="14" t="str">
        <f>'[1]ΑΛΦΑΒΗΤΙΚΗ ΚΑΤΑΣΤΑΣΗ 31-12-2010'!F304</f>
        <v>ΠΕ16.01</v>
      </c>
      <c r="G304" s="14">
        <f>'[1]ΑΛΦΑΒΗΤΙΚΗ ΚΑΤΑΣΤΑΣΗ 31-12-2010'!G304</f>
        <v>2</v>
      </c>
      <c r="H304" s="14">
        <f>'[1]ΑΛΦΑΒΗΤΙΚΗ ΚΑΤΑΣΤΑΣΗ 31-12-2010'!H304</f>
        <v>1</v>
      </c>
      <c r="I304" s="14">
        <f>'[1]ΑΛΦΑΒΗΤΙΚΗ ΚΑΤΑΣΤΑΣΗ 31-12-2010'!I304</f>
        <v>27</v>
      </c>
      <c r="J304" s="14" t="str">
        <f>'[1]ΑΛΦΑΒΗΤΙΚΗ ΚΑΤΑΣΤΑΣΗ 31-12-2010'!J304</f>
        <v>Γ</v>
      </c>
      <c r="K304" s="14">
        <f>'[1]ΑΛΦΑΒΗΤΙΚΗ ΚΑΤΑΣΤΑΣΗ 31-12-2010'!K304</f>
        <v>2</v>
      </c>
      <c r="L304" s="14">
        <f>'[1]ΑΛΦΑΒΗΤΙΚΗ ΚΑΤΑΣΤΑΣΗ 31-12-2010'!L304</f>
        <v>1</v>
      </c>
      <c r="M304" s="14">
        <f>'[1]ΑΛΦΑΒΗΤΙΚΗ ΚΑΤΑΣΤΑΣΗ 31-12-2010'!M304</f>
        <v>27</v>
      </c>
      <c r="N304" s="16">
        <f>'[1]ΑΛΦΑΒΗΤΙΚΗ ΚΑΤΑΣΤΑΣΗ 31-12-2010'!N304</f>
        <v>16</v>
      </c>
      <c r="O304" s="17">
        <f>'[1]ΑΛΦΑΒΗΤΙΚΗ ΚΑΤΑΣΤΑΣΗ 31-12-2010'!O304</f>
        <v>40851</v>
      </c>
      <c r="P304" s="15">
        <f>'[1]ΑΛΦΑΒΗΤΙΚΗ ΚΑΤΑΣΤΑΣΗ 31-12-2010'!P304</f>
        <v>652</v>
      </c>
      <c r="Q304" s="16">
        <f>'[1]ΑΛΦΑΒΗΤΙΚΗ ΚΑΤΑΣΤΑΣΗ 31-12-2010'!Q304</f>
        <v>18</v>
      </c>
      <c r="R304" s="16">
        <f>'[1]ΑΛΦΑΒΗΤΙΚΗ ΚΑΤΑΣΤΑΣΗ 31-12-2010'!R304</f>
        <v>8</v>
      </c>
      <c r="S304" s="16" t="str">
        <f>'[1]ΑΛΦΑΒΗΤΙΚΗ ΚΑΤΑΣΤΑΣΗ 31-12-2010'!S304</f>
        <v>09</v>
      </c>
      <c r="T304" s="16">
        <f>'[1]ΑΛΦΑΒΗΤΙΚΗ ΚΑΤΑΣΤΑΣΗ 31-12-2010'!T304</f>
        <v>0</v>
      </c>
      <c r="U304" s="16">
        <f>'[1]ΑΛΦΑΒΗΤΙΚΗ ΚΑΤΑΣΤΑΣΗ 31-12-2010'!U304</f>
        <v>9</v>
      </c>
      <c r="V304" s="16">
        <f>'[1]ΑΛΦΑΒΗΤΙΚΗ ΚΑΤΑΣΤΑΣΗ 31-12-2010'!V304</f>
        <v>14</v>
      </c>
      <c r="W304" s="16">
        <f>'[1]ΑΛΦΑΒΗΤΙΚΗ ΚΑΤΑΣΤΑΣΗ 31-12-2010'!W304</f>
        <v>0</v>
      </c>
      <c r="X304" s="16">
        <f>'[1]ΑΛΦΑΒΗΤΙΚΗ ΚΑΤΑΣΤΑΣΗ 31-12-2010'!X304</f>
        <v>9</v>
      </c>
      <c r="Y304" s="16" t="str">
        <f>'[1]ΑΛΦΑΒΗΤΙΚΗ ΚΑΤΑΣΤΑΣΗ 31-12-2010'!Y304</f>
        <v>14</v>
      </c>
      <c r="Z304" s="14">
        <f>'[1]ΑΛΦΑΒΗΤΙΚΗ ΚΑΤΑΣΤΑΣΗ 31-12-2010'!BN304</f>
        <v>1</v>
      </c>
      <c r="AA304" s="14">
        <f>'[1]ΑΛΦΑΒΗΤΙΚΗ ΚΑΤΑΣΤΑΣΗ 31-12-2010'!BO304</f>
        <v>0</v>
      </c>
    </row>
    <row r="305" spans="1:27" ht="12.75">
      <c r="A305" s="14">
        <f>'[1]ΑΛΦΑΒΗΤΙΚΗ ΚΑΤΑΣΤΑΣΗ 31-12-2010'!A305</f>
        <v>302</v>
      </c>
      <c r="B305" s="15">
        <f>'[1]ΑΛΦΑΒΗΤΙΚΗ ΚΑΤΑΣΤΑΣΗ 31-12-2010'!B305</f>
        <v>163061</v>
      </c>
      <c r="C305" s="14" t="str">
        <f>'[1]ΑΛΦΑΒΗΤΙΚΗ ΚΑΤΑΣΤΑΣΗ 31-12-2010'!C305</f>
        <v>ΛΑΜΠΡΟΥ</v>
      </c>
      <c r="D305" s="14" t="str">
        <f>'[1]ΑΛΦΑΒΗΤΙΚΗ ΚΑΤΑΣΤΑΣΗ 31-12-2010'!D305</f>
        <v>ΑΡΕΤΗ</v>
      </c>
      <c r="E305" s="14" t="str">
        <f>'[1]ΑΛΦΑΒΗΤΙΚΗ ΚΑΤΑΣΤΑΣΗ 31-12-2010'!E305</f>
        <v>ΓΕΩΡΓΙΟΣ</v>
      </c>
      <c r="F305" s="14" t="str">
        <f>'[1]ΑΛΦΑΒΗΤΙΚΗ ΚΑΤΑΣΤΑΣΗ 31-12-2010'!F305</f>
        <v>ΠΕ10</v>
      </c>
      <c r="G305" s="14">
        <f>'[1]ΑΛΦΑΒΗΤΙΚΗ ΚΑΤΑΣΤΑΣΗ 31-12-2010'!G305</f>
        <v>25</v>
      </c>
      <c r="H305" s="14">
        <f>'[1]ΑΛΦΑΒΗΤΙΚΗ ΚΑΤΑΣΤΑΣΗ 31-12-2010'!H305</f>
        <v>2</v>
      </c>
      <c r="I305" s="14">
        <f>'[1]ΑΛΦΑΒΗΤΙΚΗ ΚΑΤΑΣΤΑΣΗ 31-12-2010'!I305</f>
        <v>29</v>
      </c>
      <c r="J305" s="14" t="str">
        <f>'[1]ΑΛΦΑΒΗΤΙΚΗ ΚΑΤΑΣΤΑΣΗ 31-12-2010'!J305</f>
        <v>Α</v>
      </c>
      <c r="K305" s="14">
        <f>'[1]ΑΛΦΑΒΗΤΙΚΗ ΚΑΤΑΣΤΑΣΗ 31-12-2010'!K305</f>
        <v>12</v>
      </c>
      <c r="L305" s="14">
        <f>'[1]ΑΛΦΑΒΗΤΙΚΗ ΚΑΤΑΣΤΑΣΗ 31-12-2010'!L305</f>
        <v>10</v>
      </c>
      <c r="M305" s="14">
        <f>'[1]ΑΛΦΑΒΗΤΙΚΗ ΚΑΤΑΣΤΑΣΗ 31-12-2010'!M305</f>
        <v>8</v>
      </c>
      <c r="N305" s="16">
        <f>'[1]ΑΛΦΑΒΗΤΙΚΗ ΚΑΤΑΣΤΑΣΗ 31-12-2010'!N305</f>
        <v>5</v>
      </c>
      <c r="O305" s="17">
        <f>'[1]ΑΛΦΑΒΗΤΙΚΗ ΚΑΤΑΣΤΑΣΗ 31-12-2010'!O305</f>
        <v>41184</v>
      </c>
      <c r="P305" s="15">
        <f>'[1]ΑΛΦΑΒΗΤΙΚΗ ΚΑΤΑΣΤΑΣΗ 31-12-2010'!P305</f>
        <v>132</v>
      </c>
      <c r="Q305" s="16">
        <f>'[1]ΑΛΦΑΒΗΤΙΚΗ ΚΑΤΑΣΤΑΣΗ 31-12-2010'!Q305</f>
        <v>6</v>
      </c>
      <c r="R305" s="16">
        <f>'[1]ΑΛΦΑΒΗΤΙΚΗ ΚΑΤΑΣΤΑΣΗ 31-12-2010'!R305</f>
        <v>8</v>
      </c>
      <c r="S305" s="16">
        <f>'[1]ΑΛΦΑΒΗΤΙΚΗ ΚΑΤΑΣΤΑΣΗ 31-12-2010'!S305</f>
        <v>91</v>
      </c>
      <c r="T305" s="16">
        <f>'[1]ΑΛΦΑΒΗΤΙΚΗ ΚΑΤΑΣΤΑΣΗ 31-12-2010'!T305</f>
        <v>5</v>
      </c>
      <c r="U305" s="16">
        <f>'[1]ΑΛΦΑΒΗΤΙΚΗ ΚΑΤΑΣΤΑΣΗ 31-12-2010'!U305</f>
        <v>10</v>
      </c>
      <c r="V305" s="16" t="str">
        <f>'[1]ΑΛΦΑΒΗΤΙΚΗ ΚΑΤΑΣΤΑΣΗ 31-12-2010'!V305</f>
        <v>4</v>
      </c>
      <c r="W305" s="16">
        <f>'[1]ΑΛΦΑΒΗΤΙΚΗ ΚΑΤΑΣΤΑΣΗ 31-12-2010'!W305</f>
        <v>1</v>
      </c>
      <c r="X305" s="16">
        <f>'[1]ΑΛΦΑΒΗΤΙΚΗ ΚΑΤΑΣΤΑΣΗ 31-12-2010'!X305</f>
        <v>5</v>
      </c>
      <c r="Y305" s="16" t="str">
        <f>'[1]ΑΛΦΑΒΗΤΙΚΗ ΚΑΤΑΣΤΑΣΗ 31-12-2010'!Y305</f>
        <v>13</v>
      </c>
      <c r="Z305" s="14">
        <f>'[1]ΑΛΦΑΒΗΤΙΚΗ ΚΑΤΑΣΤΑΣΗ 31-12-2010'!BN305</f>
        <v>0</v>
      </c>
      <c r="AA305" s="14">
        <f>'[1]ΑΛΦΑΒΗΤΙΚΗ ΚΑΤΑΣΤΑΣΗ 31-12-2010'!BO305</f>
        <v>0</v>
      </c>
    </row>
    <row r="306" spans="1:27" ht="12.75">
      <c r="A306" s="14">
        <f>'[1]ΑΛΦΑΒΗΤΙΚΗ ΚΑΤΑΣΤΑΣΗ 31-12-2010'!A306</f>
        <v>303</v>
      </c>
      <c r="B306" s="15">
        <f>'[1]ΑΛΦΑΒΗΤΙΚΗ ΚΑΤΑΣΤΑΣΗ 31-12-2010'!B306</f>
        <v>154777</v>
      </c>
      <c r="C306" s="14" t="str">
        <f>'[1]ΑΛΦΑΒΗΤΙΚΗ ΚΑΤΑΣΤΑΣΗ 31-12-2010'!C306</f>
        <v>ΛΑΠΠΑΣ</v>
      </c>
      <c r="D306" s="14" t="str">
        <f>'[1]ΑΛΦΑΒΗΤΙΚΗ ΚΑΤΑΣΤΑΣΗ 31-12-2010'!D306</f>
        <v>ΝΙΚΟΛΑΟΣ</v>
      </c>
      <c r="E306" s="14" t="str">
        <f>'[1]ΑΛΦΑΒΗΤΙΚΗ ΚΑΤΑΣΤΑΣΗ 31-12-2010'!E306</f>
        <v>ΓΕΩΡΓΙΟΣ</v>
      </c>
      <c r="F306" s="14" t="str">
        <f>'[1]ΑΛΦΑΒΗΤΙΚΗ ΚΑΤΑΣΤΑΣΗ 31-12-2010'!F306</f>
        <v>ΠΕ11</v>
      </c>
      <c r="G306" s="14">
        <f>'[1]ΑΛΦΑΒΗΤΙΚΗ ΚΑΤΑΣΤΑΣΗ 31-12-2010'!G306</f>
        <v>23</v>
      </c>
      <c r="H306" s="14">
        <f>'[1]ΑΛΦΑΒΗΤΙΚΗ ΚΑΤΑΣΤΑΣΗ 31-12-2010'!H306</f>
        <v>8</v>
      </c>
      <c r="I306" s="14">
        <f>'[1]ΑΛΦΑΒΗΤΙΚΗ ΚΑΤΑΣΤΑΣΗ 31-12-2010'!I306</f>
        <v>15</v>
      </c>
      <c r="J306" s="14" t="str">
        <f>'[1]ΑΛΦΑΒΗΤΙΚΗ ΚΑΤΑΣΤΑΣΗ 31-12-2010'!J306</f>
        <v>Α</v>
      </c>
      <c r="K306" s="14">
        <f>'[1]ΑΛΦΑΒΗΤΙΚΗ ΚΑΤΑΣΤΑΣΗ 31-12-2010'!K306</f>
        <v>15</v>
      </c>
      <c r="L306" s="14">
        <f>'[1]ΑΛΦΑΒΗΤΙΚΗ ΚΑΤΑΣΤΑΣΗ 31-12-2010'!L306</f>
        <v>8</v>
      </c>
      <c r="M306" s="14">
        <f>'[1]ΑΛΦΑΒΗΤΙΚΗ ΚΑΤΑΣΤΑΣΗ 31-12-2010'!M306</f>
        <v>15</v>
      </c>
      <c r="N306" s="16">
        <f>'[1]ΑΛΦΑΒΗΤΙΚΗ ΚΑΤΑΣΤΑΣΗ 31-12-2010'!N306</f>
        <v>6</v>
      </c>
      <c r="O306" s="17">
        <f>'[1]ΑΛΦΑΒΗΤΙΚΗ ΚΑΤΑΣΤΑΣΗ 31-12-2010'!O306</f>
        <v>41015</v>
      </c>
      <c r="P306" s="15">
        <f>'[1]ΑΛΦΑΒΗΤΙΚΗ ΚΑΤΑΣΤΑΣΗ 31-12-2010'!P306</f>
        <v>161</v>
      </c>
      <c r="Q306" s="16">
        <f>'[1]ΑΛΦΑΒΗΤΙΚΗ ΚΑΤΑΣΤΑΣΗ 31-12-2010'!Q306</f>
        <v>1</v>
      </c>
      <c r="R306" s="16">
        <f>'[1]ΑΛΦΑΒΗΤΙΚΗ ΚΑΤΑΣΤΑΣΗ 31-12-2010'!R306</f>
        <v>9</v>
      </c>
      <c r="S306" s="16">
        <f>'[1]ΑΛΦΑΒΗΤΙΚΗ ΚΑΤΑΣΤΑΣΗ 31-12-2010'!S306</f>
        <v>88</v>
      </c>
      <c r="T306" s="16">
        <f>'[1]ΑΛΦΑΒΗΤΙΚΗ ΚΑΤΑΣΤΑΣΗ 31-12-2010'!T306</f>
        <v>1</v>
      </c>
      <c r="U306" s="16">
        <f>'[1]ΑΛΦΑΒΗΤΙΚΗ ΚΑΤΑΣΤΑΣΗ 31-12-2010'!U306</f>
        <v>4</v>
      </c>
      <c r="V306" s="16" t="str">
        <f>'[1]ΑΛΦΑΒΗΤΙΚΗ ΚΑΤΑΣΤΑΣΗ 31-12-2010'!V306</f>
        <v>15</v>
      </c>
      <c r="W306" s="16">
        <f>'[1]ΑΛΦΑΒΗΤΙΚΗ ΚΑΤΑΣΤΑΣΗ 31-12-2010'!W306</f>
        <v>1</v>
      </c>
      <c r="X306" s="16">
        <f>'[1]ΑΛΦΑΒΗΤΙΚΗ ΚΑΤΑΣΤΑΣΗ 31-12-2010'!X306</f>
        <v>4</v>
      </c>
      <c r="Y306" s="16" t="str">
        <f>'[1]ΑΛΦΑΒΗΤΙΚΗ ΚΑΤΑΣΤΑΣΗ 31-12-2010'!Y306</f>
        <v>15</v>
      </c>
      <c r="Z306" s="14">
        <f>'[1]ΑΛΦΑΒΗΤΙΚΗ ΚΑΤΑΣΤΑΣΗ 31-12-2010'!BN306</f>
        <v>0</v>
      </c>
      <c r="AA306" s="14">
        <f>'[1]ΑΛΦΑΒΗΤΙΚΗ ΚΑΤΑΣΤΑΣΗ 31-12-2010'!BO306</f>
        <v>0</v>
      </c>
    </row>
    <row r="307" spans="1:27" ht="12.75">
      <c r="A307" s="14">
        <f>'[1]ΑΛΦΑΒΗΤΙΚΗ ΚΑΤΑΣΤΑΣΗ 31-12-2010'!A307</f>
        <v>304</v>
      </c>
      <c r="B307" s="15" t="str">
        <f>'[1]ΑΛΦΑΒΗΤΙΚΗ ΚΑΤΑΣΤΑΣΗ 31-12-2010'!B307</f>
        <v>216768</v>
      </c>
      <c r="C307" s="14" t="str">
        <f>'[1]ΑΛΦΑΒΗΤΙΚΗ ΚΑΤΑΣΤΑΣΗ 31-12-2010'!C307</f>
        <v>ΛΕΒΑΝΤΗ</v>
      </c>
      <c r="D307" s="14" t="str">
        <f>'[1]ΑΛΦΑΒΗΤΙΚΗ ΚΑΤΑΣΤΑΣΗ 31-12-2010'!D307</f>
        <v>ΘΕΟΔΩΡΑ</v>
      </c>
      <c r="E307" s="14" t="str">
        <f>'[1]ΑΛΦΑΒΗΤΙΚΗ ΚΑΤΑΣΤΑΣΗ 31-12-2010'!E307</f>
        <v>ΚΩΝΣΤΑΝΤΙΝΟΣ</v>
      </c>
      <c r="F307" s="14" t="str">
        <f>'[1]ΑΛΦΑΒΗΤΙΚΗ ΚΑΤΑΣΤΑΣΗ 31-12-2010'!F307</f>
        <v>ΠΕ05</v>
      </c>
      <c r="G307" s="14">
        <f>'[1]ΑΛΦΑΒΗΤΙΚΗ ΚΑΤΑΣΤΑΣΗ 31-12-2010'!G307</f>
        <v>4</v>
      </c>
      <c r="H307" s="14">
        <f>'[1]ΑΛΦΑΒΗΤΙΚΗ ΚΑΤΑΣΤΑΣΗ 31-12-2010'!H307</f>
        <v>4</v>
      </c>
      <c r="I307" s="14">
        <f>'[1]ΑΛΦΑΒΗΤΙΚΗ ΚΑΤΑΣΤΑΣΗ 31-12-2010'!I307</f>
        <v>26</v>
      </c>
      <c r="J307" s="14" t="str">
        <f>'[1]ΑΛΦΑΒΗΤΙΚΗ ΚΑΤΑΣΤΑΣΗ 31-12-2010'!J307</f>
        <v>Β</v>
      </c>
      <c r="K307" s="14">
        <f>'[1]ΑΛΦΑΒΗΤΙΚΗ ΚΑΤΑΣΤΑΣΗ 31-12-2010'!K307</f>
        <v>3</v>
      </c>
      <c r="L307" s="14">
        <f>'[1]ΑΛΦΑΒΗΤΙΚΗ ΚΑΤΑΣΤΑΣΗ 31-12-2010'!L307</f>
        <v>4</v>
      </c>
      <c r="M307" s="14">
        <f>'[1]ΑΛΦΑΒΗΤΙΚΗ ΚΑΤΑΣΤΑΣΗ 31-12-2010'!M307</f>
        <v>26</v>
      </c>
      <c r="N307" s="16">
        <f>'[1]ΑΛΦΑΒΗΤΙΚΗ ΚΑΤΑΣΤΑΣΗ 31-12-2010'!N307</f>
        <v>16</v>
      </c>
      <c r="O307" s="17" t="str">
        <f>'[1]ΑΛΦΑΒΗΤΙΚΗ ΚΑΤΑΣΤΑΣΗ 31-12-2010'!O307</f>
        <v>05/08/11</v>
      </c>
      <c r="P307" s="15" t="str">
        <f>'[1]ΑΛΦΑΒΗΤΙΚΗ ΚΑΤΑΣΤΑΣΗ 31-12-2010'!P307</f>
        <v>298/</v>
      </c>
      <c r="Q307" s="16" t="str">
        <f>'[1]ΑΛΦΑΒΗΤΙΚΗ ΚΑΤΑΣΤΑΣΗ 31-12-2010'!Q307</f>
        <v>25</v>
      </c>
      <c r="R307" s="16">
        <f>'[1]ΑΛΦΑΒΗΤΙΚΗ ΚΑΤΑΣΤΑΣΗ 31-12-2010'!R307</f>
        <v>9</v>
      </c>
      <c r="S307" s="16" t="str">
        <f>'[1]ΑΛΦΑΒΗΤΙΚΗ ΚΑΤΑΣΤΑΣΗ 31-12-2010'!S307</f>
        <v>06</v>
      </c>
      <c r="T307" s="16">
        <f>'[1]ΑΛΦΑΒΗΤΙΚΗ ΚΑΤΑΣΤΑΣΗ 31-12-2010'!T307</f>
        <v>0</v>
      </c>
      <c r="U307" s="16">
        <f>'[1]ΑΛΦΑΒΗΤΙΚΗ ΚΑΤΑΣΤΑΣΗ 31-12-2010'!U307</f>
        <v>1</v>
      </c>
      <c r="V307" s="16">
        <f>'[1]ΑΛΦΑΒΗΤΙΚΗ ΚΑΤΑΣΤΑΣΗ 31-12-2010'!V307</f>
        <v>20</v>
      </c>
      <c r="W307" s="16">
        <f>'[1]ΑΛΦΑΒΗΤΙΚΗ ΚΑΤΑΣΤΑΣΗ 31-12-2010'!W307</f>
        <v>0</v>
      </c>
      <c r="X307" s="16">
        <f>'[1]ΑΛΦΑΒΗΤΙΚΗ ΚΑΤΑΣΤΑΣΗ 31-12-2010'!X307</f>
        <v>1</v>
      </c>
      <c r="Y307" s="16" t="str">
        <f>'[1]ΑΛΦΑΒΗΤΙΚΗ ΚΑΤΑΣΤΑΣΗ 31-12-2010'!Y307</f>
        <v>20</v>
      </c>
      <c r="Z307" s="14">
        <f>'[1]ΑΛΦΑΒΗΤΙΚΗ ΚΑΤΑΣΤΑΣΗ 31-12-2010'!BN307</f>
        <v>1</v>
      </c>
      <c r="AA307" s="14">
        <f>'[1]ΑΛΦΑΒΗΤΙΚΗ ΚΑΤΑΣΤΑΣΗ 31-12-2010'!BO307</f>
        <v>0</v>
      </c>
    </row>
    <row r="308" spans="1:27" ht="12.75">
      <c r="A308" s="14">
        <f>'[1]ΑΛΦΑΒΗΤΙΚΗ ΚΑΤΑΣΤΑΣΗ 31-12-2010'!A308</f>
        <v>305</v>
      </c>
      <c r="B308" s="15">
        <f>'[1]ΑΛΦΑΒΗΤΙΚΗ ΚΑΤΑΣΤΑΣΗ 31-12-2010'!B308</f>
        <v>174650</v>
      </c>
      <c r="C308" s="14" t="str">
        <f>'[1]ΑΛΦΑΒΗΤΙΚΗ ΚΑΤΑΣΤΑΣΗ 31-12-2010'!C308</f>
        <v>ΛΕΛΟΒΑΣ</v>
      </c>
      <c r="D308" s="14" t="str">
        <f>'[1]ΑΛΦΑΒΗΤΙΚΗ ΚΑΤΑΣΤΑΣΗ 31-12-2010'!D308</f>
        <v>ΣΠΥΡΙΔΩΝ</v>
      </c>
      <c r="E308" s="14" t="str">
        <f>'[1]ΑΛΦΑΒΗΤΙΚΗ ΚΑΤΑΣΤΑΣΗ 31-12-2010'!E308</f>
        <v>ΚΩΝΣΤΑΝΤΙΝΟΣ</v>
      </c>
      <c r="F308" s="14" t="str">
        <f>'[1]ΑΛΦΑΒΗΤΙΚΗ ΚΑΤΑΣΤΑΣΗ 31-12-2010'!F308</f>
        <v>ΠΕ17.04</v>
      </c>
      <c r="G308" s="14">
        <f>'[1]ΑΛΦΑΒΗΤΙΚΗ ΚΑΤΑΣΤΑΣΗ 31-12-2010'!G308</f>
        <v>18</v>
      </c>
      <c r="H308" s="14">
        <f>'[1]ΑΛΦΑΒΗΤΙΚΗ ΚΑΤΑΣΤΑΣΗ 31-12-2010'!H308</f>
        <v>4</v>
      </c>
      <c r="I308" s="14">
        <f>'[1]ΑΛΦΑΒΗΤΙΚΗ ΚΑΤΑΣΤΑΣΗ 31-12-2010'!I308</f>
        <v>8</v>
      </c>
      <c r="J308" s="14" t="str">
        <f>'[1]ΑΛΦΑΒΗΤΙΚΗ ΚΑΤΑΣΤΑΣΗ 31-12-2010'!J308</f>
        <v>Α</v>
      </c>
      <c r="K308" s="14">
        <f>'[1]ΑΛΦΑΒΗΤΙΚΗ ΚΑΤΑΣΤΑΣΗ 31-12-2010'!K308</f>
        <v>6</v>
      </c>
      <c r="L308" s="14">
        <f>'[1]ΑΛΦΑΒΗΤΙΚΗ ΚΑΤΑΣΤΑΣΗ 31-12-2010'!L308</f>
        <v>4</v>
      </c>
      <c r="M308" s="14">
        <f>'[1]ΑΛΦΑΒΗΤΙΚΗ ΚΑΤΑΣΤΑΣΗ 31-12-2010'!M308</f>
        <v>8</v>
      </c>
      <c r="N308" s="16">
        <f>'[1]ΑΛΦΑΒΗΤΙΚΗ ΚΑΤΑΣΤΑΣΗ 31-12-2010'!N308</f>
        <v>9</v>
      </c>
      <c r="O308" s="17">
        <f>'[1]ΑΛΦΑΒΗΤΙΚΗ ΚΑΤΑΣΤΑΣΗ 31-12-2010'!O308</f>
        <v>40778</v>
      </c>
      <c r="P308" s="15">
        <f>'[1]ΑΛΦΑΒΗΤΙΚΗ ΚΑΤΑΣΤΑΣΗ 31-12-2010'!P308</f>
        <v>166</v>
      </c>
      <c r="Q308" s="16">
        <f>'[1]ΑΛΦΑΒΗΤΙΚΗ ΚΑΤΑΣΤΑΣΗ 31-12-2010'!Q308</f>
        <v>23</v>
      </c>
      <c r="R308" s="16">
        <f>'[1]ΑΛΦΑΒΗΤΙΚΗ ΚΑΤΑΣΤΑΣΗ 31-12-2010'!R308</f>
        <v>8</v>
      </c>
      <c r="S308" s="16">
        <f>'[1]ΑΛΦΑΒΗΤΙΚΗ ΚΑΤΑΣΤΑΣΗ 31-12-2010'!S308</f>
        <v>96</v>
      </c>
      <c r="T308" s="16">
        <f>'[1]ΑΛΦΑΒΗΤΙΚΗ ΚΑΤΑΣΤΑΣΗ 31-12-2010'!T308</f>
        <v>4</v>
      </c>
      <c r="U308" s="16">
        <f>'[1]ΑΛΦΑΒΗΤΙΚΗ ΚΑΤΑΣΤΑΣΗ 31-12-2010'!U308</f>
        <v>0</v>
      </c>
      <c r="V308" s="16" t="str">
        <f>'[1]ΑΛΦΑΒΗΤΙΚΗ ΚΑΤΑΣΤΑΣΗ 31-12-2010'!V308</f>
        <v>0</v>
      </c>
      <c r="W308" s="16">
        <f>'[1]ΑΛΦΑΒΗΤΙΚΗ ΚΑΤΑΣΤΑΣΗ 31-12-2010'!W308</f>
        <v>0</v>
      </c>
      <c r="X308" s="16">
        <f>'[1]ΑΛΦΑΒΗΤΙΚΗ ΚΑΤΑΣΤΑΣΗ 31-12-2010'!X308</f>
        <v>0</v>
      </c>
      <c r="Y308" s="16" t="str">
        <f>'[1]ΑΛΦΑΒΗΤΙΚΗ ΚΑΤΑΣΤΑΣΗ 31-12-2010'!Y308</f>
        <v>0</v>
      </c>
      <c r="Z308" s="14">
        <f>'[1]ΑΛΦΑΒΗΤΙΚΗ ΚΑΤΑΣΤΑΣΗ 31-12-2010'!BN308</f>
        <v>0</v>
      </c>
      <c r="AA308" s="14">
        <f>'[1]ΑΛΦΑΒΗΤΙΚΗ ΚΑΤΑΣΤΑΣΗ 31-12-2010'!BO308</f>
        <v>0</v>
      </c>
    </row>
    <row r="309" spans="1:27" ht="12.75">
      <c r="A309" s="14">
        <f>'[1]ΑΛΦΑΒΗΤΙΚΗ ΚΑΤΑΣΤΑΣΗ 31-12-2010'!A309</f>
        <v>306</v>
      </c>
      <c r="B309" s="15" t="str">
        <f>'[1]ΑΛΦΑΒΗΤΙΚΗ ΚΑΤΑΣΤΑΣΗ 31-12-2010'!B309</f>
        <v>173370</v>
      </c>
      <c r="C309" s="14" t="str">
        <f>'[1]ΑΛΦΑΒΗΤΙΚΗ ΚΑΤΑΣΤΑΣΗ 31-12-2010'!C309</f>
        <v>ΛΕΛΟΒΙΤΗΣ</v>
      </c>
      <c r="D309" s="14" t="str">
        <f>'[1]ΑΛΦΑΒΗΤΙΚΗ ΚΑΤΑΣΤΑΣΗ 31-12-2010'!D309</f>
        <v>ΠΑΝΑΓΙΩΤΗΣ</v>
      </c>
      <c r="E309" s="14" t="str">
        <f>'[1]ΑΛΦΑΒΗΤΙΚΗ ΚΑΤΑΣΤΑΣΗ 31-12-2010'!E309</f>
        <v>ΙΩΑΝΝΗΣ</v>
      </c>
      <c r="F309" s="14" t="str">
        <f>'[1]ΑΛΦΑΒΗΤΙΚΗ ΚΑΤΑΣΤΑΣΗ 31-12-2010'!F309</f>
        <v>ΠΕ02</v>
      </c>
      <c r="G309" s="14">
        <f>'[1]ΑΛΦΑΒΗΤΙΚΗ ΚΑΤΑΣΤΑΣΗ 31-12-2010'!G309</f>
        <v>18</v>
      </c>
      <c r="H309" s="14">
        <f>'[1]ΑΛΦΑΒΗΤΙΚΗ ΚΑΤΑΣΤΑΣΗ 31-12-2010'!H309</f>
        <v>1</v>
      </c>
      <c r="I309" s="14">
        <f>'[1]ΑΛΦΑΒΗΤΙΚΗ ΚΑΤΑΣΤΑΣΗ 31-12-2010'!I309</f>
        <v>8</v>
      </c>
      <c r="J309" s="14" t="str">
        <f>'[1]ΑΛΦΑΒΗΤΙΚΗ ΚΑΤΑΣΤΑΣΗ 31-12-2010'!J309</f>
        <v>Α</v>
      </c>
      <c r="K309" s="14">
        <f>'[1]ΑΛΦΑΒΗΤΙΚΗ ΚΑΤΑΣΤΑΣΗ 31-12-2010'!K309</f>
        <v>12</v>
      </c>
      <c r="L309" s="14">
        <f>'[1]ΑΛΦΑΒΗΤΙΚΗ ΚΑΤΑΣΤΑΣΗ 31-12-2010'!L309</f>
        <v>1</v>
      </c>
      <c r="M309" s="14">
        <f>'[1]ΑΛΦΑΒΗΤΙΚΗ ΚΑΤΑΣΤΑΣΗ 31-12-2010'!M309</f>
        <v>8</v>
      </c>
      <c r="N309" s="16">
        <f>'[1]ΑΛΦΑΒΗΤΙΚΗ ΚΑΤΑΣΤΑΣΗ 31-12-2010'!N309</f>
        <v>9</v>
      </c>
      <c r="O309" s="17">
        <f>'[1]ΑΛΦΑΒΗΤΙΚΗ ΚΑΤΑΣΤΑΣΗ 31-12-2010'!O309</f>
        <v>40870</v>
      </c>
      <c r="P309" s="15" t="str">
        <f>'[1]ΑΛΦΑΒΗΤΙΚΗ ΚΑΤΑΣΤΑΣΗ 31-12-2010'!P309</f>
        <v>166/</v>
      </c>
      <c r="Q309" s="16">
        <f>'[1]ΑΛΦΑΒΗΤΙΚΗ ΚΑΤΑΣΤΑΣΗ 31-12-2010'!Q309</f>
        <v>23</v>
      </c>
      <c r="R309" s="16">
        <f>'[1]ΑΛΦΑΒΗΤΙΚΗ ΚΑΤΑΣΤΑΣΗ 31-12-2010'!R309</f>
        <v>8</v>
      </c>
      <c r="S309" s="16">
        <f>'[1]ΑΛΦΑΒΗΤΙΚΗ ΚΑΤΑΣΤΑΣΗ 31-12-2010'!S309</f>
        <v>96</v>
      </c>
      <c r="T309" s="16">
        <f>'[1]ΑΛΦΑΒΗΤΙΚΗ ΚΑΤΑΣΤΑΣΗ 31-12-2010'!T309</f>
        <v>3</v>
      </c>
      <c r="U309" s="16">
        <f>'[1]ΑΛΦΑΒΗΤΙΚΗ ΚΑΤΑΣΤΑΣΗ 31-12-2010'!U309</f>
        <v>9</v>
      </c>
      <c r="V309" s="16">
        <f>'[1]ΑΛΦΑΒΗΤΙΚΗ ΚΑΤΑΣΤΑΣΗ 31-12-2010'!V309</f>
        <v>0</v>
      </c>
      <c r="W309" s="16">
        <f>'[1]ΑΛΦΑΒΗΤΙΚΗ ΚΑΤΑΣΤΑΣΗ 31-12-2010'!W309</f>
        <v>3</v>
      </c>
      <c r="X309" s="16">
        <f>'[1]ΑΛΦΑΒΗΤΙΚΗ ΚΑΤΑΣΤΑΣΗ 31-12-2010'!X309</f>
        <v>9</v>
      </c>
      <c r="Y309" s="16" t="str">
        <f>'[1]ΑΛΦΑΒΗΤΙΚΗ ΚΑΤΑΣΤΑΣΗ 31-12-2010'!Y309</f>
        <v>0</v>
      </c>
      <c r="Z309" s="14">
        <f>'[1]ΑΛΦΑΒΗΤΙΚΗ ΚΑΤΑΣΤΑΣΗ 31-12-2010'!BN309</f>
        <v>0</v>
      </c>
      <c r="AA309" s="14">
        <f>'[1]ΑΛΦΑΒΗΤΙΚΗ ΚΑΤΑΣΤΑΣΗ 31-12-2010'!BO309</f>
        <v>0</v>
      </c>
    </row>
    <row r="310" spans="1:27" ht="12.75">
      <c r="A310" s="14">
        <f>'[1]ΑΛΦΑΒΗΤΙΚΗ ΚΑΤΑΣΤΑΣΗ 31-12-2010'!A310</f>
        <v>307</v>
      </c>
      <c r="B310" s="15">
        <f>'[1]ΑΛΦΑΒΗΤΙΚΗ ΚΑΤΑΣΤΑΣΗ 31-12-2010'!B310</f>
        <v>142605</v>
      </c>
      <c r="C310" s="14" t="str">
        <f>'[1]ΑΛΦΑΒΗΤΙΚΗ ΚΑΤΑΣΤΑΣΗ 31-12-2010'!C310</f>
        <v>ΛΕΟΝΤΑΡΗ</v>
      </c>
      <c r="D310" s="14" t="str">
        <f>'[1]ΑΛΦΑΒΗΤΙΚΗ ΚΑΤΑΣΤΑΣΗ 31-12-2010'!D310</f>
        <v>ΦΩΤΕΙΝΗ</v>
      </c>
      <c r="E310" s="14" t="str">
        <f>'[1]ΑΛΦΑΒΗΤΙΚΗ ΚΑΤΑΣΤΑΣΗ 31-12-2010'!E310</f>
        <v>ΘΩΜΑΣ</v>
      </c>
      <c r="F310" s="14" t="str">
        <f>'[1]ΑΛΦΑΒΗΤΙΚΗ ΚΑΤΑΣΤΑΣΗ 31-12-2010'!F310</f>
        <v>ΠΕ02</v>
      </c>
      <c r="G310" s="14">
        <f>'[1]ΑΛΦΑΒΗΤΙΚΗ ΚΑΤΑΣΤΑΣΗ 31-12-2010'!G310</f>
        <v>28</v>
      </c>
      <c r="H310" s="14">
        <f>'[1]ΑΛΦΑΒΗΤΙΚΗ ΚΑΤΑΣΤΑΣΗ 31-12-2010'!H310</f>
        <v>5</v>
      </c>
      <c r="I310" s="14">
        <f>'[1]ΑΛΦΑΒΗΤΙΚΗ ΚΑΤΑΣΤΑΣΗ 31-12-2010'!I310</f>
        <v>2</v>
      </c>
      <c r="J310" s="14" t="str">
        <f>'[1]ΑΛΦΑΒΗΤΙΚΗ ΚΑΤΑΣΤΑΣΗ 31-12-2010'!J310</f>
        <v>Α</v>
      </c>
      <c r="K310" s="14">
        <f>'[1]ΑΛΦΑΒΗΤΙΚΗ ΚΑΤΑΣΤΑΣΗ 31-12-2010'!K310</f>
        <v>20</v>
      </c>
      <c r="L310" s="14">
        <f>'[1]ΑΛΦΑΒΗΤΙΚΗ ΚΑΤΑΣΤΑΣΗ 31-12-2010'!L310</f>
        <v>5</v>
      </c>
      <c r="M310" s="14">
        <f>'[1]ΑΛΦΑΒΗΤΙΚΗ ΚΑΤΑΣΤΑΣΗ 31-12-2010'!M310</f>
        <v>2</v>
      </c>
      <c r="N310" s="16">
        <f>'[1]ΑΛΦΑΒΗΤΙΚΗ ΚΑΤΑΣΤΑΣΗ 31-12-2010'!N310</f>
        <v>4</v>
      </c>
      <c r="O310" s="17">
        <f>'[1]ΑΛΦΑΒΗΤΙΚΗ ΚΑΤΑΣΤΑΣΗ 31-12-2010'!O310</f>
        <v>40753</v>
      </c>
      <c r="P310" s="15">
        <f>'[1]ΑΛΦΑΒΗΤΙΚΗ ΚΑΤΑΣΤΑΣΗ 31-12-2010'!P310</f>
        <v>274</v>
      </c>
      <c r="Q310" s="16">
        <f>'[1]ΑΛΦΑΒΗΤΙΚΗ ΚΑΤΑΣΤΑΣΗ 31-12-2010'!Q310</f>
        <v>22</v>
      </c>
      <c r="R310" s="16">
        <f>'[1]ΑΛΦΑΒΗΤΙΚΗ ΚΑΤΑΣΤΑΣΗ 31-12-2010'!R310</f>
        <v>8</v>
      </c>
      <c r="S310" s="16">
        <f>'[1]ΑΛΦΑΒΗΤΙΚΗ ΚΑΤΑΣΤΑΣΗ 31-12-2010'!S310</f>
        <v>83</v>
      </c>
      <c r="T310" s="16">
        <f>'[1]ΑΛΦΑΒΗΤΙΚΗ ΚΑΤΑΣΤΑΣΗ 31-12-2010'!T310</f>
        <v>1</v>
      </c>
      <c r="U310" s="16">
        <f>'[1]ΑΛΦΑΒΗΤΙΚΗ ΚΑΤΑΣΤΑΣΗ 31-12-2010'!U310</f>
        <v>0</v>
      </c>
      <c r="V310" s="16" t="str">
        <f>'[1]ΑΛΦΑΒΗΤΙΚΗ ΚΑΤΑΣΤΑΣΗ 31-12-2010'!V310</f>
        <v>23</v>
      </c>
      <c r="W310" s="16">
        <f>'[1]ΑΛΦΑΒΗΤΙΚΗ ΚΑΤΑΣΤΑΣΗ 31-12-2010'!W310</f>
        <v>1</v>
      </c>
      <c r="X310" s="16">
        <f>'[1]ΑΛΦΑΒΗΤΙΚΗ ΚΑΤΑΣΤΑΣΗ 31-12-2010'!X310</f>
        <v>0</v>
      </c>
      <c r="Y310" s="16" t="str">
        <f>'[1]ΑΛΦΑΒΗΤΙΚΗ ΚΑΤΑΣΤΑΣΗ 31-12-2010'!Y310</f>
        <v>23</v>
      </c>
      <c r="Z310" s="14">
        <f>'[1]ΑΛΦΑΒΗΤΙΚΗ ΚΑΤΑΣΤΑΣΗ 31-12-2010'!BN310</f>
        <v>0</v>
      </c>
      <c r="AA310" s="14">
        <f>'[1]ΑΛΦΑΒΗΤΙΚΗ ΚΑΤΑΣΤΑΣΗ 31-12-2010'!BO310</f>
        <v>0</v>
      </c>
    </row>
    <row r="311" spans="1:27" ht="12.75">
      <c r="A311" s="14">
        <f>'[1]ΑΛΦΑΒΗΤΙΚΗ ΚΑΤΑΣΤΑΣΗ 31-12-2010'!A311</f>
        <v>308</v>
      </c>
      <c r="B311" s="15" t="str">
        <f>'[1]ΑΛΦΑΒΗΤΙΚΗ ΚΑΤΑΣΤΑΣΗ 31-12-2010'!B311</f>
        <v>700113</v>
      </c>
      <c r="C311" s="14" t="str">
        <f>'[1]ΑΛΦΑΒΗΤΙΚΗ ΚΑΤΑΣΤΑΣΗ 31-12-2010'!C311</f>
        <v>ΛΕΥΚΑΔΙΤΗΣ</v>
      </c>
      <c r="D311" s="14" t="str">
        <f>'[1]ΑΛΦΑΒΗΤΙΚΗ ΚΑΤΑΣΤΑΣΗ 31-12-2010'!D311</f>
        <v>ΦΩΤΙΟΣ</v>
      </c>
      <c r="E311" s="14" t="str">
        <f>'[1]ΑΛΦΑΒΗΤΙΚΗ ΚΑΤΑΣΤΑΣΗ 31-12-2010'!E311</f>
        <v>ΓΕΩΡΓΙΟΣ</v>
      </c>
      <c r="F311" s="14" t="str">
        <f>'[1]ΑΛΦΑΒΗΤΙΚΗ ΚΑΤΑΣΤΑΣΗ 31-12-2010'!F311</f>
        <v>ΠΕ14.04</v>
      </c>
      <c r="G311" s="14">
        <f>'[1]ΑΛΦΑΒΗΤΙΚΗ ΚΑΤΑΣΤΑΣΗ 31-12-2010'!G311</f>
        <v>4</v>
      </c>
      <c r="H311" s="14">
        <f>'[1]ΑΛΦΑΒΗΤΙΚΗ ΚΑΤΑΣΤΑΣΗ 31-12-2010'!H311</f>
        <v>10</v>
      </c>
      <c r="I311" s="14">
        <f>'[1]ΑΛΦΑΒΗΤΙΚΗ ΚΑΤΑΣΤΑΣΗ 31-12-2010'!I311</f>
        <v>21</v>
      </c>
      <c r="J311" s="14" t="str">
        <f>'[1]ΑΛΦΑΒΗΤΙΚΗ ΚΑΤΑΣΤΑΣΗ 31-12-2010'!J311</f>
        <v>Γ</v>
      </c>
      <c r="K311" s="14">
        <f>'[1]ΑΛΦΑΒΗΤΙΚΗ ΚΑΤΑΣΤΑΣΗ 31-12-2010'!K311</f>
        <v>4</v>
      </c>
      <c r="L311" s="14">
        <f>'[1]ΑΛΦΑΒΗΤΙΚΗ ΚΑΤΑΣΤΑΣΗ 31-12-2010'!L311</f>
        <v>10</v>
      </c>
      <c r="M311" s="14">
        <f>'[1]ΑΛΦΑΒΗΤΙΚΗ ΚΑΤΑΣΤΑΣΗ 31-12-2010'!M311</f>
        <v>21</v>
      </c>
      <c r="N311" s="16">
        <f>'[1]ΑΛΦΑΒΗΤΙΚΗ ΚΑΤΑΣΤΑΣΗ 31-12-2010'!N311</f>
        <v>15</v>
      </c>
      <c r="O311" s="17">
        <f>'[1]ΑΛΦΑΒΗΤΙΚΗ ΚΑΤΑΣΤΑΣΗ 31-12-2010'!O311</f>
        <v>40584</v>
      </c>
      <c r="P311" s="15">
        <f>'[1]ΑΛΦΑΒΗΤΙΚΗ ΚΑΤΑΣΤΑΣΗ 31-12-2010'!P311</f>
        <v>772</v>
      </c>
      <c r="Q311" s="16">
        <f>'[1]ΑΛΦΑΒΗΤΙΚΗ ΚΑΤΑΣΤΑΣΗ 31-12-2010'!Q311</f>
        <v>23</v>
      </c>
      <c r="R311" s="16">
        <f>'[1]ΑΛΦΑΒΗΤΙΚΗ ΚΑΤΑΣΤΑΣΗ 31-12-2010'!R311</f>
        <v>8</v>
      </c>
      <c r="S311" s="16" t="str">
        <f>'[1]ΑΛΦΑΒΗΤΙΚΗ ΚΑΤΑΣΤΑΣΗ 31-12-2010'!S311</f>
        <v>10</v>
      </c>
      <c r="T311" s="16">
        <f>'[1]ΑΛΦΑΒΗΤΙΚΗ ΚΑΤΑΣΤΑΣΗ 31-12-2010'!T311</f>
        <v>4</v>
      </c>
      <c r="U311" s="16">
        <f>'[1]ΑΛΦΑΒΗΤΙΚΗ ΚΑΤΑΣΤΑΣΗ 31-12-2010'!U311</f>
        <v>6</v>
      </c>
      <c r="V311" s="16" t="str">
        <f>'[1]ΑΛΦΑΒΗΤΙΚΗ ΚΑΤΑΣΤΑΣΗ 31-12-2010'!V311</f>
        <v>13</v>
      </c>
      <c r="W311" s="16">
        <f>'[1]ΑΛΦΑΒΗΤΙΚΗ ΚΑΤΑΣΤΑΣΗ 31-12-2010'!W311</f>
        <v>0</v>
      </c>
      <c r="X311" s="16">
        <f>'[1]ΑΛΦΑΒΗΤΙΚΗ ΚΑΤΑΣΤΑΣΗ 31-12-2010'!X311</f>
        <v>0</v>
      </c>
      <c r="Y311" s="16" t="str">
        <f>'[1]ΑΛΦΑΒΗΤΙΚΗ ΚΑΤΑΣΤΑΣΗ 31-12-2010'!Y311</f>
        <v>0</v>
      </c>
      <c r="Z311" s="14">
        <f>'[1]ΑΛΦΑΒΗΤΙΚΗ ΚΑΤΑΣΤΑΣΗ 31-12-2010'!BN311</f>
        <v>0</v>
      </c>
      <c r="AA311" s="14">
        <f>'[1]ΑΛΦΑΒΗΤΙΚΗ ΚΑΤΑΣΤΑΣΗ 31-12-2010'!BO311</f>
        <v>0</v>
      </c>
    </row>
    <row r="312" spans="1:27" ht="12.75">
      <c r="A312" s="14">
        <f>'[1]ΑΛΦΑΒΗΤΙΚΗ ΚΑΤΑΣΤΑΣΗ 31-12-2010'!A312</f>
        <v>309</v>
      </c>
      <c r="B312" s="15">
        <f>'[1]ΑΛΦΑΒΗΤΙΚΗ ΚΑΤΑΣΤΑΣΗ 31-12-2010'!B312</f>
        <v>165695</v>
      </c>
      <c r="C312" s="14" t="str">
        <f>'[1]ΑΛΦΑΒΗΤΙΚΗ ΚΑΤΑΣΤΑΣΗ 31-12-2010'!C312</f>
        <v>ΛΕΧΟΥΝΑ</v>
      </c>
      <c r="D312" s="14" t="str">
        <f>'[1]ΑΛΦΑΒΗΤΙΚΗ ΚΑΤΑΣΤΑΣΗ 31-12-2010'!D312</f>
        <v>ΕΛΕΥΘΕΡΙΑ</v>
      </c>
      <c r="E312" s="14" t="str">
        <f>'[1]ΑΛΦΑΒΗΤΙΚΗ ΚΑΤΑΣΤΑΣΗ 31-12-2010'!E312</f>
        <v>ΣΑΒΒΑΣ</v>
      </c>
      <c r="F312" s="14" t="str">
        <f>'[1]ΑΛΦΑΒΗΤΙΚΗ ΚΑΤΑΣΤΑΣΗ 31-12-2010'!F312</f>
        <v>ΠΕ02</v>
      </c>
      <c r="G312" s="14">
        <f>'[1]ΑΛΦΑΒΗΤΙΚΗ ΚΑΤΑΣΤΑΣΗ 31-12-2010'!G312</f>
        <v>20</v>
      </c>
      <c r="H312" s="14">
        <f>'[1]ΑΛΦΑΒΗΤΙΚΗ ΚΑΤΑΣΤΑΣΗ 31-12-2010'!H312</f>
        <v>0</v>
      </c>
      <c r="I312" s="14">
        <f>'[1]ΑΛΦΑΒΗΤΙΚΗ ΚΑΤΑΣΤΑΣΗ 31-12-2010'!I312</f>
        <v>8</v>
      </c>
      <c r="J312" s="14" t="str">
        <f>'[1]ΑΛΦΑΒΗΤΙΚΗ ΚΑΤΑΣΤΑΣΗ 31-12-2010'!J312</f>
        <v>Α</v>
      </c>
      <c r="K312" s="14">
        <f>'[1]ΑΛΦΑΒΗΤΙΚΗ ΚΑΤΑΣΤΑΣΗ 31-12-2010'!K312</f>
        <v>12</v>
      </c>
      <c r="L312" s="14">
        <f>'[1]ΑΛΦΑΒΗΤΙΚΗ ΚΑΤΑΣΤΑΣΗ 31-12-2010'!L312</f>
        <v>0</v>
      </c>
      <c r="M312" s="14">
        <f>'[1]ΑΛΦΑΒΗΤΙΚΗ ΚΑΤΑΣΤΑΣΗ 31-12-2010'!M312</f>
        <v>8</v>
      </c>
      <c r="N312" s="16">
        <f>'[1]ΑΛΦΑΒΗΤΙΚΗ ΚΑΤΑΣΤΑΣΗ 31-12-2010'!N312</f>
        <v>8</v>
      </c>
      <c r="O312" s="17">
        <f>'[1]ΑΛΦΑΒΗΤΙΚΗ ΚΑΤΑΣΤΑΣΗ 31-12-2010'!O312</f>
        <v>40900</v>
      </c>
      <c r="P312" s="15">
        <f>'[1]ΑΛΦΑΒΗΤΙΚΗ ΚΑΤΑΣΤΑΣΗ 31-12-2010'!P312</f>
        <v>137</v>
      </c>
      <c r="Q312" s="16">
        <f>'[1]ΑΛΦΑΒΗΤΙΚΗ ΚΑΤΑΣΤΑΣΗ 31-12-2010'!Q312</f>
        <v>25</v>
      </c>
      <c r="R312" s="16">
        <f>'[1]ΑΛΦΑΒΗΤΙΚΗ ΚΑΤΑΣΤΑΣΗ 31-12-2010'!R312</f>
        <v>8</v>
      </c>
      <c r="S312" s="16">
        <f>'[1]ΑΛΦΑΒΗΤΙΚΗ ΚΑΤΑΣΤΑΣΗ 31-12-2010'!S312</f>
        <v>93</v>
      </c>
      <c r="T312" s="16">
        <f>'[1]ΑΛΦΑΒΗΤΙΚΗ ΚΑΤΑΣΤΑΣΗ 31-12-2010'!T312</f>
        <v>2</v>
      </c>
      <c r="U312" s="16">
        <f>'[1]ΑΛΦΑΒΗΤΙΚΗ ΚΑΤΑΣΤΑΣΗ 31-12-2010'!U312</f>
        <v>8</v>
      </c>
      <c r="V312" s="16" t="str">
        <f>'[1]ΑΛΦΑΒΗΤΙΚΗ ΚΑΤΑΣΤΑΣΗ 31-12-2010'!V312</f>
        <v>2</v>
      </c>
      <c r="W312" s="16">
        <f>'[1]ΑΛΦΑΒΗΤΙΚΗ ΚΑΤΑΣΤΑΣΗ 31-12-2010'!W312</f>
        <v>2</v>
      </c>
      <c r="X312" s="16">
        <f>'[1]ΑΛΦΑΒΗΤΙΚΗ ΚΑΤΑΣΤΑΣΗ 31-12-2010'!X312</f>
        <v>8</v>
      </c>
      <c r="Y312" s="16" t="str">
        <f>'[1]ΑΛΦΑΒΗΤΙΚΗ ΚΑΤΑΣΤΑΣΗ 31-12-2010'!Y312</f>
        <v>2</v>
      </c>
      <c r="Z312" s="14">
        <f>'[1]ΑΛΦΑΒΗΤΙΚΗ ΚΑΤΑΣΤΑΣΗ 31-12-2010'!BN312</f>
        <v>0</v>
      </c>
      <c r="AA312" s="14">
        <f>'[1]ΑΛΦΑΒΗΤΙΚΗ ΚΑΤΑΣΤΑΣΗ 31-12-2010'!BO312</f>
        <v>0</v>
      </c>
    </row>
    <row r="313" spans="1:27" ht="12.75">
      <c r="A313" s="14">
        <f>'[1]ΑΛΦΑΒΗΤΙΚΗ ΚΑΤΑΣΤΑΣΗ 31-12-2010'!A313</f>
        <v>310</v>
      </c>
      <c r="B313" s="15" t="str">
        <f>'[1]ΑΛΦΑΒΗΤΙΚΗ ΚΑΤΑΣΤΑΣΗ 31-12-2010'!B313</f>
        <v>223018</v>
      </c>
      <c r="C313" s="14" t="str">
        <f>'[1]ΑΛΦΑΒΗΤΙΚΗ ΚΑΤΑΣΤΑΣΗ 31-12-2010'!C313</f>
        <v>ΛΙΟΣΑΤΟΣ</v>
      </c>
      <c r="D313" s="14" t="str">
        <f>'[1]ΑΛΦΑΒΗΤΙΚΗ ΚΑΤΑΣΤΑΣΗ 31-12-2010'!D313</f>
        <v>ΛΑΜΠΡΟΣ</v>
      </c>
      <c r="E313" s="14" t="str">
        <f>'[1]ΑΛΦΑΒΗΤΙΚΗ ΚΑΤΑΣΤΑΣΗ 31-12-2010'!E313</f>
        <v>ΝΙΚΟΛΑΟΣ</v>
      </c>
      <c r="F313" s="14" t="str">
        <f>'[1]ΑΛΦΑΒΗΤΙΚΗ ΚΑΤΑΣΤΑΣΗ 31-12-2010'!F313</f>
        <v>ΠΕ03</v>
      </c>
      <c r="G313" s="14">
        <f>'[1]ΑΛΦΑΒΗΤΙΚΗ ΚΑΤΑΣΤΑΣΗ 31-12-2010'!G313</f>
        <v>4</v>
      </c>
      <c r="H313" s="14">
        <f>'[1]ΑΛΦΑΒΗΤΙΚΗ ΚΑΤΑΣΤΑΣΗ 31-12-2010'!H313</f>
        <v>10</v>
      </c>
      <c r="I313" s="14">
        <f>'[1]ΑΛΦΑΒΗΤΙΚΗ ΚΑΤΑΣΤΑΣΗ 31-12-2010'!I313</f>
        <v>9</v>
      </c>
      <c r="J313" s="14" t="str">
        <f>'[1]ΑΛΦΑΒΗΤΙΚΗ ΚΑΤΑΣΤΑΣΗ 31-12-2010'!J313</f>
        <v>Β</v>
      </c>
      <c r="K313" s="14">
        <f>'[1]ΑΛΦΑΒΗΤΙΚΗ ΚΑΤΑΣΤΑΣΗ 31-12-2010'!K313</f>
        <v>2</v>
      </c>
      <c r="L313" s="14">
        <f>'[1]ΑΛΦΑΒΗΤΙΚΗ ΚΑΤΑΣΤΑΣΗ 31-12-2010'!L313</f>
        <v>5</v>
      </c>
      <c r="M313" s="14">
        <f>'[1]ΑΛΦΑΒΗΤΙΚΗ ΚΑΤΑΣΤΑΣΗ 31-12-2010'!M313</f>
        <v>27</v>
      </c>
      <c r="N313" s="16">
        <f>'[1]ΑΛΦΑΒΗΤΙΚΗ ΚΑΤΑΣΤΑΣΗ 31-12-2010'!N313</f>
        <v>16</v>
      </c>
      <c r="O313" s="17">
        <f>'[1]ΑΛΦΑΒΗΤΙΚΗ ΚΑΤΑΣΤΑΣΗ 31-12-2010'!O313</f>
        <v>40596</v>
      </c>
      <c r="P313" s="15">
        <f>'[1]ΑΛΦΑΒΗΤΙΚΗ ΚΑΤΑΣΤΑΣΗ 31-12-2010'!P313</f>
        <v>775</v>
      </c>
      <c r="Q313" s="16">
        <f>'[1]ΑΛΦΑΒΗΤΙΚΗ ΚΑΤΑΣΤΑΣΗ 31-12-2010'!Q313</f>
        <v>20</v>
      </c>
      <c r="R313" s="16">
        <f>'[1]ΑΛΦΑΒΗΤΙΚΗ ΚΑΤΑΣΤΑΣΗ 31-12-2010'!R313</f>
        <v>8</v>
      </c>
      <c r="S313" s="16" t="str">
        <f>'[1]ΑΛΦΑΒΗΤΙΚΗ ΚΑΤΑΣΤΑΣΗ 31-12-2010'!S313</f>
        <v>08</v>
      </c>
      <c r="T313" s="16">
        <f>'[1]ΑΛΦΑΒΗΤΙΚΗ ΚΑΤΑΣΤΑΣΗ 31-12-2010'!T313</f>
        <v>2</v>
      </c>
      <c r="U313" s="16">
        <f>'[1]ΑΛΦΑΒΗΤΙΚΗ ΚΑΤΑΣΤΑΣΗ 31-12-2010'!U313</f>
        <v>5</v>
      </c>
      <c r="V313" s="16" t="str">
        <f>'[1]ΑΛΦΑΒΗΤΙΚΗ ΚΑΤΑΣΤΑΣΗ 31-12-2010'!V313</f>
        <v>28</v>
      </c>
      <c r="W313" s="16">
        <f>'[1]ΑΛΦΑΒΗΤΙΚΗ ΚΑΤΑΣΤΑΣΗ 31-12-2010'!W313</f>
        <v>2</v>
      </c>
      <c r="X313" s="16">
        <f>'[1]ΑΛΦΑΒΗΤΙΚΗ ΚΑΤΑΣΤΑΣΗ 31-12-2010'!X313</f>
        <v>1</v>
      </c>
      <c r="Y313" s="16" t="str">
        <f>'[1]ΑΛΦΑΒΗΤΙΚΗ ΚΑΤΑΣΤΑΣΗ 31-12-2010'!Y313</f>
        <v>16</v>
      </c>
      <c r="Z313" s="14">
        <f>'[1]ΑΛΦΑΒΗΤΙΚΗ ΚΑΤΑΣΤΑΣΗ 31-12-2010'!BN313</f>
        <v>0</v>
      </c>
      <c r="AA313" s="14">
        <f>'[1]ΑΛΦΑΒΗΤΙΚΗ ΚΑΤΑΣΤΑΣΗ 31-12-2010'!BO313</f>
        <v>0</v>
      </c>
    </row>
    <row r="314" spans="1:27" ht="12.75">
      <c r="A314" s="14">
        <f>'[1]ΑΛΦΑΒΗΤΙΚΗ ΚΑΤΑΣΤΑΣΗ 31-12-2010'!A314</f>
        <v>311</v>
      </c>
      <c r="B314" s="15">
        <f>'[1]ΑΛΦΑΒΗΤΙΚΗ ΚΑΤΑΣΤΑΣΗ 31-12-2010'!B314</f>
        <v>215109</v>
      </c>
      <c r="C314" s="14" t="str">
        <f>'[1]ΑΛΦΑΒΗΤΙΚΗ ΚΑΤΑΣΤΑΣΗ 31-12-2010'!C314</f>
        <v>ΛΙΟΥΛΙΟΥ</v>
      </c>
      <c r="D314" s="14" t="str">
        <f>'[1]ΑΛΦΑΒΗΤΙΚΗ ΚΑΤΑΣΤΑΣΗ 31-12-2010'!D314</f>
        <v>ΤΡΑΪΑΝΗ</v>
      </c>
      <c r="E314" s="14" t="str">
        <f>'[1]ΑΛΦΑΒΗΤΙΚΗ ΚΑΤΑΣΤΑΣΗ 31-12-2010'!E314</f>
        <v>ΑΘΑΝΑΣΙΟΣ</v>
      </c>
      <c r="F314" s="14" t="str">
        <f>'[1]ΑΛΦΑΒΗΤΙΚΗ ΚΑΤΑΣΤΑΣΗ 31-12-2010'!F314</f>
        <v>ΠΕ18.03</v>
      </c>
      <c r="G314" s="14">
        <f>'[1]ΑΛΦΑΒΗΤΙΚΗ ΚΑΤΑΣΤΑΣΗ 31-12-2010'!G314</f>
        <v>23</v>
      </c>
      <c r="H314" s="14">
        <f>'[1]ΑΛΦΑΒΗΤΙΚΗ ΚΑΤΑΣΤΑΣΗ 31-12-2010'!H314</f>
        <v>0</v>
      </c>
      <c r="I314" s="14">
        <f>'[1]ΑΛΦΑΒΗΤΙΚΗ ΚΑΤΑΣΤΑΣΗ 31-12-2010'!I314</f>
        <v>10</v>
      </c>
      <c r="J314" s="14" t="str">
        <f>'[1]ΑΛΦΑΒΗΤΙΚΗ ΚΑΤΑΣΤΑΣΗ 31-12-2010'!J314</f>
        <v>Β</v>
      </c>
      <c r="K314" s="14">
        <f>'[1]ΑΛΦΑΒΗΤΙΚΗ ΚΑΤΑΣΤΑΣΗ 31-12-2010'!K314</f>
        <v>2</v>
      </c>
      <c r="L314" s="14">
        <f>'[1]ΑΛΦΑΒΗΤΙΚΗ ΚΑΤΑΣΤΑΣΗ 31-12-2010'!L314</f>
        <v>4</v>
      </c>
      <c r="M314" s="14">
        <f>'[1]ΑΛΦΑΒΗΤΙΚΗ ΚΑΤΑΣΤΑΣΗ 31-12-2010'!M314</f>
        <v>0</v>
      </c>
      <c r="N314" s="16">
        <f>'[1]ΑΛΦΑΒΗΤΙΚΗ ΚΑΤΑΣΤΑΣΗ 31-12-2010'!N314</f>
        <v>6</v>
      </c>
      <c r="O314" s="17">
        <f>'[1]ΑΛΦΑΒΗΤΙΚΗ ΚΑΤΑΣΤΑΣΗ 31-12-2010'!O314</f>
        <v>41264</v>
      </c>
      <c r="P314" s="15">
        <f>'[1]ΑΛΦΑΒΗΤΙΚΗ ΚΑΤΑΣΤΑΣΗ 31-12-2010'!P314</f>
        <v>231</v>
      </c>
      <c r="Q314" s="16">
        <f>'[1]ΑΛΦΑΒΗΤΙΚΗ ΚΑΤΑΣΤΑΣΗ 31-12-2010'!Q314</f>
        <v>31</v>
      </c>
      <c r="R314" s="16">
        <f>'[1]ΑΛΦΑΒΗΤΙΚΗ ΚΑΤΑΣΤΑΣΗ 31-12-2010'!R314</f>
        <v>8</v>
      </c>
      <c r="S314" s="16" t="str">
        <f>'[1]ΑΛΦΑΒΗΤΙΚΗ ΚΑΤΑΣΤΑΣΗ 31-12-2010'!S314</f>
        <v>06</v>
      </c>
      <c r="T314" s="16">
        <f>'[1]ΑΛΦΑΒΗΤΙΚΗ ΚΑΤΑΣΤΑΣΗ 31-12-2010'!T314</f>
        <v>18</v>
      </c>
      <c r="U314" s="16">
        <f>'[1]ΑΛΦΑΒΗΤΙΚΗ ΚΑΤΑΣΤΑΣΗ 31-12-2010'!U314</f>
        <v>8</v>
      </c>
      <c r="V314" s="16" t="str">
        <f>'[1]ΑΛΦΑΒΗΤΙΚΗ ΚΑΤΑΣΤΑΣΗ 31-12-2010'!V314</f>
        <v>10</v>
      </c>
      <c r="W314" s="16">
        <f>'[1]ΑΛΦΑΒΗΤΙΚΗ ΚΑΤΑΣΤΑΣΗ 31-12-2010'!W314</f>
        <v>0</v>
      </c>
      <c r="X314" s="16">
        <f>'[1]ΑΛΦΑΒΗΤΙΚΗ ΚΑΤΑΣΤΑΣΗ 31-12-2010'!X314</f>
        <v>0</v>
      </c>
      <c r="Y314" s="16" t="str">
        <f>'[1]ΑΛΦΑΒΗΤΙΚΗ ΚΑΤΑΣΤΑΣΗ 31-12-2010'!Y314</f>
        <v>0</v>
      </c>
      <c r="Z314" s="14">
        <f>'[1]ΑΛΦΑΒΗΤΙΚΗ ΚΑΤΑΣΤΑΣΗ 31-12-2010'!BN314</f>
        <v>0</v>
      </c>
      <c r="AA314" s="14">
        <f>'[1]ΑΛΦΑΒΗΤΙΚΗ ΚΑΤΑΣΤΑΣΗ 31-12-2010'!BO314</f>
        <v>0</v>
      </c>
    </row>
    <row r="315" spans="1:27" ht="12.75">
      <c r="A315" s="14">
        <f>'[1]ΑΛΦΑΒΗΤΙΚΗ ΚΑΤΑΣΤΑΣΗ 31-12-2010'!A315</f>
        <v>312</v>
      </c>
      <c r="B315" s="15">
        <f>'[1]ΑΛΦΑΒΗΤΙΚΗ ΚΑΤΑΣΤΑΣΗ 31-12-2010'!B315</f>
        <v>205337</v>
      </c>
      <c r="C315" s="14" t="str">
        <f>'[1]ΑΛΦΑΒΗΤΙΚΗ ΚΑΤΑΣΤΑΣΗ 31-12-2010'!C315</f>
        <v>ΛΟΓΟΘΕΤΗ</v>
      </c>
      <c r="D315" s="14" t="str">
        <f>'[1]ΑΛΦΑΒΗΤΙΚΗ ΚΑΤΑΣΤΑΣΗ 31-12-2010'!D315</f>
        <v>ΒΑΣΙΛΙΚΗ</v>
      </c>
      <c r="E315" s="14" t="str">
        <f>'[1]ΑΛΦΑΒΗΤΙΚΗ ΚΑΤΑΣΤΑΣΗ 31-12-2010'!E315</f>
        <v>ΝΙΚΟΛΑΟΣ</v>
      </c>
      <c r="F315" s="14" t="str">
        <f>'[1]ΑΛΦΑΒΗΤΙΚΗ ΚΑΤΑΣΤΑΣΗ 31-12-2010'!F315</f>
        <v>ΠΕ19</v>
      </c>
      <c r="G315" s="14">
        <f>'[1]ΑΛΦΑΒΗΤΙΚΗ ΚΑΤΑΣΤΑΣΗ 31-12-2010'!G315</f>
        <v>10</v>
      </c>
      <c r="H315" s="14">
        <f>'[1]ΑΛΦΑΒΗΤΙΚΗ ΚΑΤΑΣΤΑΣΗ 31-12-2010'!H315</f>
        <v>11</v>
      </c>
      <c r="I315" s="14">
        <f>'[1]ΑΛΦΑΒΗΤΙΚΗ ΚΑΤΑΣΤΑΣΗ 31-12-2010'!I315</f>
        <v>2</v>
      </c>
      <c r="J315" s="14" t="str">
        <f>'[1]ΑΛΦΑΒΗΤΙΚΗ ΚΑΤΑΣΤΑΣΗ 31-12-2010'!J315</f>
        <v>Β</v>
      </c>
      <c r="K315" s="14">
        <f>'[1]ΑΛΦΑΒΗΤΙΚΗ ΚΑΤΑΣΤΑΣΗ 31-12-2010'!K315</f>
        <v>6</v>
      </c>
      <c r="L315" s="14">
        <f>'[1]ΑΛΦΑΒΗΤΙΚΗ ΚΑΤΑΣΤΑΣΗ 31-12-2010'!L315</f>
        <v>11</v>
      </c>
      <c r="M315" s="14">
        <f>'[1]ΑΛΦΑΒΗΤΙΚΗ ΚΑΤΑΣΤΑΣΗ 31-12-2010'!M315</f>
        <v>2</v>
      </c>
      <c r="N315" s="16">
        <f>'[1]ΑΛΦΑΒΗΤΙΚΗ ΚΑΤΑΣΤΑΣΗ 31-12-2010'!N315</f>
        <v>12</v>
      </c>
      <c r="O315" s="17">
        <f>'[1]ΑΛΦΑΒΗΤΙΚΗ ΚΑΤΑΣΤΑΣΗ 31-12-2010'!O315</f>
        <v>40572</v>
      </c>
      <c r="P315" s="15">
        <f>'[1]ΑΛΦΑΒΗΤΙΚΗ ΚΑΤΑΣΤΑΣΗ 31-12-2010'!P315</f>
        <v>231</v>
      </c>
      <c r="Q315" s="16">
        <f>'[1]ΑΛΦΑΒΗΤΙΚΗ ΚΑΤΑΣΤΑΣΗ 31-12-2010'!Q315</f>
        <v>31</v>
      </c>
      <c r="R315" s="16">
        <f>'[1]ΑΛΦΑΒΗΤΙΚΗ ΚΑΤΑΣΤΑΣΗ 31-12-2010'!R315</f>
        <v>8</v>
      </c>
      <c r="S315" s="16" t="str">
        <f>'[1]ΑΛΦΑΒΗΤΙΚΗ ΚΑΤΑΣΤΑΣΗ 31-12-2010'!S315</f>
        <v>04</v>
      </c>
      <c r="T315" s="16">
        <f>'[1]ΑΛΦΑΒΗΤΙΚΗ ΚΑΤΑΣΤΑΣΗ 31-12-2010'!T315</f>
        <v>4</v>
      </c>
      <c r="U315" s="16">
        <f>'[1]ΑΛΦΑΒΗΤΙΚΗ ΚΑΤΑΣΤΑΣΗ 31-12-2010'!U315</f>
        <v>7</v>
      </c>
      <c r="V315" s="16" t="str">
        <f>'[1]ΑΛΦΑΒΗΤΙΚΗ ΚΑΤΑΣΤΑΣΗ 31-12-2010'!V315</f>
        <v>2</v>
      </c>
      <c r="W315" s="16">
        <f>'[1]ΑΛΦΑΒΗΤΙΚΗ ΚΑΤΑΣΤΑΣΗ 31-12-2010'!W315</f>
        <v>4</v>
      </c>
      <c r="X315" s="16">
        <f>'[1]ΑΛΦΑΒΗΤΙΚΗ ΚΑΤΑΣΤΑΣΗ 31-12-2010'!X315</f>
        <v>7</v>
      </c>
      <c r="Y315" s="16" t="str">
        <f>'[1]ΑΛΦΑΒΗΤΙΚΗ ΚΑΤΑΣΤΑΣΗ 31-12-2010'!Y315</f>
        <v>2</v>
      </c>
      <c r="Z315" s="14">
        <f>'[1]ΑΛΦΑΒΗΤΙΚΗ ΚΑΤΑΣΤΑΣΗ 31-12-2010'!BN315</f>
        <v>0</v>
      </c>
      <c r="AA315" s="14">
        <f>'[1]ΑΛΦΑΒΗΤΙΚΗ ΚΑΤΑΣΤΑΣΗ 31-12-2010'!BO315</f>
        <v>0</v>
      </c>
    </row>
    <row r="316" spans="1:27" ht="12.75">
      <c r="A316" s="14">
        <f>'[1]ΑΛΦΑΒΗΤΙΚΗ ΚΑΤΑΣΤΑΣΗ 31-12-2010'!A316</f>
        <v>313</v>
      </c>
      <c r="B316" s="15">
        <f>'[1]ΑΛΦΑΒΗΤΙΚΗ ΚΑΤΑΣΤΑΣΗ 31-12-2010'!B316</f>
        <v>143179</v>
      </c>
      <c r="C316" s="14" t="str">
        <f>'[1]ΑΛΦΑΒΗΤΙΚΗ ΚΑΤΑΣΤΑΣΗ 31-12-2010'!C316</f>
        <v>ΛΟΗΣ</v>
      </c>
      <c r="D316" s="14" t="str">
        <f>'[1]ΑΛΦΑΒΗΤΙΚΗ ΚΑΤΑΣΤΑΣΗ 31-12-2010'!D316</f>
        <v>ΑΝΤΩΝΙΟΣ</v>
      </c>
      <c r="E316" s="14" t="str">
        <f>'[1]ΑΛΦΑΒΗΤΙΚΗ ΚΑΤΑΣΤΑΣΗ 31-12-2010'!E316</f>
        <v>ΙΩΑΝΝΗΣ</v>
      </c>
      <c r="F316" s="14" t="str">
        <f>'[1]ΑΛΦΑΒΗΤΙΚΗ ΚΑΤΑΣΤΑΣΗ 31-12-2010'!F316</f>
        <v>ΠΕ04.01</v>
      </c>
      <c r="G316" s="14">
        <f>'[1]ΑΛΦΑΒΗΤΙΚΗ ΚΑΤΑΣΤΑΣΗ 31-12-2010'!G316</f>
        <v>27</v>
      </c>
      <c r="H316" s="14">
        <f>'[1]ΑΛΦΑΒΗΤΙΚΗ ΚΑΤΑΣΤΑΣΗ 31-12-2010'!H316</f>
        <v>4</v>
      </c>
      <c r="I316" s="14">
        <f>'[1]ΑΛΦΑΒΗΤΙΚΗ ΚΑΤΑΣΤΑΣΗ 31-12-2010'!I316</f>
        <v>9</v>
      </c>
      <c r="J316" s="14" t="str">
        <f>'[1]ΑΛΦΑΒΗΤΙΚΗ ΚΑΤΑΣΤΑΣΗ 31-12-2010'!J316</f>
        <v>Α</v>
      </c>
      <c r="K316" s="14">
        <f>'[1]ΑΛΦΑΒΗΤΙΚΗ ΚΑΤΑΣΤΑΣΗ 31-12-2010'!K316</f>
        <v>19</v>
      </c>
      <c r="L316" s="14">
        <f>'[1]ΑΛΦΑΒΗΤΙΚΗ ΚΑΤΑΣΤΑΣΗ 31-12-2010'!L316</f>
        <v>4</v>
      </c>
      <c r="M316" s="14">
        <f>'[1]ΑΛΦΑΒΗΤΙΚΗ ΚΑΤΑΣΤΑΣΗ 31-12-2010'!M316</f>
        <v>9</v>
      </c>
      <c r="N316" s="16">
        <f>'[1]ΑΛΦΑΒΗΤΙΚΗ ΚΑΤΑΣΤΑΣΗ 31-12-2010'!N316</f>
        <v>4</v>
      </c>
      <c r="O316" s="17">
        <f>'[1]ΑΛΦΑΒΗΤΙΚΗ ΚΑΤΑΣΤΑΣΗ 31-12-2010'!O316</f>
        <v>41143</v>
      </c>
      <c r="P316" s="15">
        <f>'[1]ΑΛΦΑΒΗΤΙΚΗ ΚΑΤΑΣΤΑΣΗ 31-12-2010'!P316</f>
        <v>274</v>
      </c>
      <c r="Q316" s="16">
        <f>'[1]ΑΛΦΑΒΗΤΙΚΗ ΚΑΤΑΣΤΑΣΗ 31-12-2010'!Q316</f>
        <v>22</v>
      </c>
      <c r="R316" s="16">
        <f>'[1]ΑΛΦΑΒΗΤΙΚΗ ΚΑΤΑΣΤΑΣΗ 31-12-2010'!R316</f>
        <v>8</v>
      </c>
      <c r="S316" s="16">
        <f>'[1]ΑΛΦΑΒΗΤΙΚΗ ΚΑΤΑΣΤΑΣΗ 31-12-2010'!S316</f>
        <v>83</v>
      </c>
      <c r="T316" s="16">
        <f>'[1]ΑΛΦΑΒΗΤΙΚΗ ΚΑΤΑΣΤΑΣΗ 31-12-2010'!T316</f>
        <v>0</v>
      </c>
      <c r="U316" s="16">
        <f>'[1]ΑΛΦΑΒΗΤΙΚΗ ΚΑΤΑΣΤΑΣΗ 31-12-2010'!U316</f>
        <v>0</v>
      </c>
      <c r="V316" s="16" t="str">
        <f>'[1]ΑΛΦΑΒΗΤΙΚΗ ΚΑΤΑΣΤΑΣΗ 31-12-2010'!V316</f>
        <v>0</v>
      </c>
      <c r="W316" s="16">
        <f>'[1]ΑΛΦΑΒΗΤΙΚΗ ΚΑΤΑΣΤΑΣΗ 31-12-2010'!W316</f>
        <v>0</v>
      </c>
      <c r="X316" s="16">
        <f>'[1]ΑΛΦΑΒΗΤΙΚΗ ΚΑΤΑΣΤΑΣΗ 31-12-2010'!X316</f>
        <v>0</v>
      </c>
      <c r="Y316" s="16" t="str">
        <f>'[1]ΑΛΦΑΒΗΤΙΚΗ ΚΑΤΑΣΤΑΣΗ 31-12-2010'!Y316</f>
        <v>0</v>
      </c>
      <c r="Z316" s="14">
        <f>'[1]ΑΛΦΑΒΗΤΙΚΗ ΚΑΤΑΣΤΑΣΗ 31-12-2010'!BN316</f>
        <v>0</v>
      </c>
      <c r="AA316" s="14">
        <f>'[1]ΑΛΦΑΒΗΤΙΚΗ ΚΑΤΑΣΤΑΣΗ 31-12-2010'!BO316</f>
        <v>0</v>
      </c>
    </row>
    <row r="317" spans="1:27" ht="12.75">
      <c r="A317" s="14">
        <f>'[1]ΑΛΦΑΒΗΤΙΚΗ ΚΑΤΑΣΤΑΣΗ 31-12-2010'!A317</f>
        <v>314</v>
      </c>
      <c r="B317" s="15">
        <f>'[1]ΑΛΦΑΒΗΤΙΚΗ ΚΑΤΑΣΤΑΣΗ 31-12-2010'!B317</f>
        <v>213789</v>
      </c>
      <c r="C317" s="14" t="str">
        <f>'[1]ΑΛΦΑΒΗΤΙΚΗ ΚΑΤΑΣΤΑΣΗ 31-12-2010'!C317</f>
        <v>ΛΩΛΗ</v>
      </c>
      <c r="D317" s="14" t="str">
        <f>'[1]ΑΛΦΑΒΗΤΙΚΗ ΚΑΤΑΣΤΑΣΗ 31-12-2010'!D317</f>
        <v>ΠΑΥΛΙΝΑ</v>
      </c>
      <c r="E317" s="14" t="str">
        <f>'[1]ΑΛΦΑΒΗΤΙΚΗ ΚΑΤΑΣΤΑΣΗ 31-12-2010'!E317</f>
        <v>ΔΗΜΗΤΡΙΟΣ</v>
      </c>
      <c r="F317" s="14" t="str">
        <f>'[1]ΑΛΦΑΒΗΤΙΚΗ ΚΑΤΑΣΤΑΣΗ 31-12-2010'!F317</f>
        <v>ΠΕ06</v>
      </c>
      <c r="G317" s="14">
        <f>'[1]ΑΛΦΑΒΗΤΙΚΗ ΚΑΤΑΣΤΑΣΗ 31-12-2010'!G317</f>
        <v>4</v>
      </c>
      <c r="H317" s="14">
        <f>'[1]ΑΛΦΑΒΗΤΙΚΗ ΚΑΤΑΣΤΑΣΗ 31-12-2010'!H317</f>
        <v>6</v>
      </c>
      <c r="I317" s="14">
        <f>'[1]ΑΛΦΑΒΗΤΙΚΗ ΚΑΤΑΣΤΑΣΗ 31-12-2010'!I317</f>
        <v>26</v>
      </c>
      <c r="J317" s="14" t="str">
        <f>'[1]ΑΛΦΑΒΗΤΙΚΗ ΚΑΤΑΣΤΑΣΗ 31-12-2010'!J317</f>
        <v>Β</v>
      </c>
      <c r="K317" s="14">
        <f>'[1]ΑΛΦΑΒΗΤΙΚΗ ΚΑΤΑΣΤΑΣΗ 31-12-2010'!K317</f>
        <v>2</v>
      </c>
      <c r="L317" s="14">
        <f>'[1]ΑΛΦΑΒΗΤΙΚΗ ΚΑΤΑΣΤΑΣΗ 31-12-2010'!L317</f>
        <v>6</v>
      </c>
      <c r="M317" s="14">
        <f>'[1]ΑΛΦΑΒΗΤΙΚΗ ΚΑΤΑΣΤΑΣΗ 31-12-2010'!M317</f>
        <v>26</v>
      </c>
      <c r="N317" s="16">
        <f>'[1]ΑΛΦΑΒΗΤΙΚΗ ΚΑΤΑΣΤΑΣΗ 31-12-2010'!N317</f>
        <v>16</v>
      </c>
      <c r="O317" s="17">
        <f>'[1]ΑΛΦΑΒΗΤΙΚΗ ΚΑΤΑΣΤΑΣΗ 31-12-2010'!O317</f>
        <v>40699</v>
      </c>
      <c r="P317" s="15">
        <f>'[1]ΑΛΦΑΒΗΤΙΚΗ ΚΑΤΑΣΤΑΣΗ 31-12-2010'!P317</f>
        <v>231</v>
      </c>
      <c r="Q317" s="16">
        <f>'[1]ΑΛΦΑΒΗΤΙΚΗ ΚΑΤΑΣΤΑΣΗ 31-12-2010'!Q317</f>
        <v>31</v>
      </c>
      <c r="R317" s="16">
        <f>'[1]ΑΛΦΑΒΗΤΙΚΗ ΚΑΤΑΣΤΑΣΗ 31-12-2010'!R317</f>
        <v>8</v>
      </c>
      <c r="S317" s="16" t="str">
        <f>'[1]ΑΛΦΑΒΗΤΙΚΗ ΚΑΤΑΣΤΑΣΗ 31-12-2010'!S317</f>
        <v>06</v>
      </c>
      <c r="T317" s="16">
        <f>'[1]ΑΛΦΑΒΗΤΙΚΗ ΚΑΤΑΣΤΑΣΗ 31-12-2010'!T317</f>
        <v>0</v>
      </c>
      <c r="U317" s="16">
        <f>'[1]ΑΛΦΑΒΗΤΙΚΗ ΚΑΤΑΣΤΑΣΗ 31-12-2010'!U317</f>
        <v>2</v>
      </c>
      <c r="V317" s="16" t="str">
        <f>'[1]ΑΛΦΑΒΗΤΙΚΗ ΚΑΤΑΣΤΑΣΗ 31-12-2010'!V317</f>
        <v>26</v>
      </c>
      <c r="W317" s="16">
        <f>'[1]ΑΛΦΑΒΗΤΙΚΗ ΚΑΤΑΣΤΑΣΗ 31-12-2010'!W317</f>
        <v>0</v>
      </c>
      <c r="X317" s="16">
        <f>'[1]ΑΛΦΑΒΗΤΙΚΗ ΚΑΤΑΣΤΑΣΗ 31-12-2010'!X317</f>
        <v>2</v>
      </c>
      <c r="Y317" s="16" t="str">
        <f>'[1]ΑΛΦΑΒΗΤΙΚΗ ΚΑΤΑΣΤΑΣΗ 31-12-2010'!Y317</f>
        <v>26</v>
      </c>
      <c r="Z317" s="14">
        <f>'[1]ΑΛΦΑΒΗΤΙΚΗ ΚΑΤΑΣΤΑΣΗ 31-12-2010'!BN317</f>
        <v>1</v>
      </c>
      <c r="AA317" s="14">
        <f>'[1]ΑΛΦΑΒΗΤΙΚΗ ΚΑΤΑΣΤΑΣΗ 31-12-2010'!BO317</f>
        <v>0</v>
      </c>
    </row>
    <row r="318" spans="1:27" ht="12.75">
      <c r="A318" s="14">
        <f>'[1]ΑΛΦΑΒΗΤΙΚΗ ΚΑΤΑΣΤΑΣΗ 31-12-2010'!A318</f>
        <v>315</v>
      </c>
      <c r="B318" s="15">
        <f>'[1]ΑΛΦΑΒΗΤΙΚΗ ΚΑΤΑΣΤΑΣΗ 31-12-2010'!B318</f>
        <v>178967</v>
      </c>
      <c r="C318" s="14" t="str">
        <f>'[1]ΑΛΦΑΒΗΤΙΚΗ ΚΑΤΑΣΤΑΣΗ 31-12-2010'!C318</f>
        <v>ΛΩΡΑ</v>
      </c>
      <c r="D318" s="14" t="str">
        <f>'[1]ΑΛΦΑΒΗΤΙΚΗ ΚΑΤΑΣΤΑΣΗ 31-12-2010'!D318</f>
        <v>ΜΑΡΙΑ</v>
      </c>
      <c r="E318" s="14" t="str">
        <f>'[1]ΑΛΦΑΒΗΤΙΚΗ ΚΑΤΑΣΤΑΣΗ 31-12-2010'!E318</f>
        <v>ΑΝΑΣΤΑΣΙΟΣ</v>
      </c>
      <c r="F318" s="14" t="str">
        <f>'[1]ΑΛΦΑΒΗΤΙΚΗ ΚΑΤΑΣΤΑΣΗ 31-12-2010'!F318</f>
        <v>ΠΕ01</v>
      </c>
      <c r="G318" s="14">
        <f>'[1]ΑΛΦΑΒΗΤΙΚΗ ΚΑΤΑΣΤΑΣΗ 31-12-2010'!G318</f>
        <v>16</v>
      </c>
      <c r="H318" s="14">
        <f>'[1]ΑΛΦΑΒΗΤΙΚΗ ΚΑΤΑΣΤΑΣΗ 31-12-2010'!H318</f>
        <v>0</v>
      </c>
      <c r="I318" s="14">
        <f>'[1]ΑΛΦΑΒΗΤΙΚΗ ΚΑΤΑΣΤΑΣΗ 31-12-2010'!I318</f>
        <v>26</v>
      </c>
      <c r="J318" s="14" t="str">
        <f>'[1]ΑΛΦΑΒΗΤΙΚΗ ΚΑΤΑΣΤΑΣΗ 31-12-2010'!J318</f>
        <v>Α</v>
      </c>
      <c r="K318" s="14">
        <f>'[1]ΑΛΦΑΒΗΤΙΚΗ ΚΑΤΑΣΤΑΣΗ 31-12-2010'!K318</f>
        <v>8</v>
      </c>
      <c r="L318" s="14">
        <f>'[1]ΑΛΦΑΒΗΤΙΚΗ ΚΑΤΑΣΤΑΣΗ 31-12-2010'!L318</f>
        <v>0</v>
      </c>
      <c r="M318" s="14">
        <f>'[1]ΑΛΦΑΒΗΤΙΚΗ ΚΑΤΑΣΤΑΣΗ 31-12-2010'!M318</f>
        <v>26</v>
      </c>
      <c r="N318" s="16">
        <f>'[1]ΑΛΦΑΒΗΤΙΚΗ ΚΑΤΑΣΤΑΣΗ 31-12-2010'!N318</f>
        <v>10</v>
      </c>
      <c r="O318" s="17">
        <f>'[1]ΑΛΦΑΒΗΤΙΚΗ ΚΑΤΑΣΤΑΣΗ 31-12-2010'!O318</f>
        <v>40882</v>
      </c>
      <c r="P318" s="15">
        <f>'[1]ΑΛΦΑΒΗΤΙΚΗ ΚΑΤΑΣΤΑΣΗ 31-12-2010'!P318</f>
        <v>164</v>
      </c>
      <c r="Q318" s="16">
        <f>'[1]ΑΛΦΑΒΗΤΙΚΗ ΚΑΤΑΣΤΑΣΗ 31-12-2010'!Q318</f>
        <v>2</v>
      </c>
      <c r="R318" s="16">
        <f>'[1]ΑΛΦΑΒΗΤΙΚΗ ΚΑΤΑΣΤΑΣΗ 31-12-2010'!R318</f>
        <v>9</v>
      </c>
      <c r="S318" s="16">
        <f>'[1]ΑΛΦΑΒΗΤΙΚΗ ΚΑΤΑΣΤΑΣΗ 31-12-2010'!S318</f>
        <v>98</v>
      </c>
      <c r="T318" s="16">
        <f>'[1]ΑΛΦΑΒΗΤΙΚΗ ΚΑΤΑΣΤΑΣΗ 31-12-2010'!T318</f>
        <v>3</v>
      </c>
      <c r="U318" s="16">
        <f>'[1]ΑΛΦΑΒΗΤΙΚΗ ΚΑΤΑΣΤΑΣΗ 31-12-2010'!U318</f>
        <v>8</v>
      </c>
      <c r="V318" s="16">
        <f>'[1]ΑΛΦΑΒΗΤΙΚΗ ΚΑΤΑΣΤΑΣΗ 31-12-2010'!V318</f>
        <v>27</v>
      </c>
      <c r="W318" s="16">
        <f>'[1]ΑΛΦΑΒΗΤΙΚΗ ΚΑΤΑΣΤΑΣΗ 31-12-2010'!W318</f>
        <v>3</v>
      </c>
      <c r="X318" s="16">
        <f>'[1]ΑΛΦΑΒΗΤΙΚΗ ΚΑΤΑΣΤΑΣΗ 31-12-2010'!X318</f>
        <v>8</v>
      </c>
      <c r="Y318" s="16">
        <f>'[1]ΑΛΦΑΒΗΤΙΚΗ ΚΑΤΑΣΤΑΣΗ 31-12-2010'!Y318</f>
        <v>27</v>
      </c>
      <c r="Z318" s="14">
        <f>'[1]ΑΛΦΑΒΗΤΙΚΗ ΚΑΤΑΣΤΑΣΗ 31-12-2010'!BN318</f>
        <v>0</v>
      </c>
      <c r="AA318" s="14">
        <f>'[1]ΑΛΦΑΒΗΤΙΚΗ ΚΑΤΑΣΤΑΣΗ 31-12-2010'!BO318</f>
        <v>0</v>
      </c>
    </row>
    <row r="319" spans="1:27" ht="12.75">
      <c r="A319" s="14">
        <f>'[1]ΑΛΦΑΒΗΤΙΚΗ ΚΑΤΑΣΤΑΣΗ 31-12-2010'!A319</f>
        <v>316</v>
      </c>
      <c r="B319" s="15" t="str">
        <f>'[1]ΑΛΦΑΒΗΤΙΚΗ ΚΑΤΑΣΤΑΣΗ 31-12-2010'!B319</f>
        <v>218028</v>
      </c>
      <c r="C319" s="14" t="str">
        <f>'[1]ΑΛΦΑΒΗΤΙΚΗ ΚΑΤΑΣΤΑΣΗ 31-12-2010'!C319</f>
        <v>ΜΑΖΑΡΑΚΗ</v>
      </c>
      <c r="D319" s="14" t="str">
        <f>'[1]ΑΛΦΑΒΗΤΙΚΗ ΚΑΤΑΣΤΑΣΗ 31-12-2010'!D319</f>
        <v>ΚΥΡΙΑΚΗ</v>
      </c>
      <c r="E319" s="14" t="str">
        <f>'[1]ΑΛΦΑΒΗΤΙΚΗ ΚΑΤΑΣΤΑΣΗ 31-12-2010'!E319</f>
        <v>ΙΟΡΔΑΝΗΣ</v>
      </c>
      <c r="F319" s="14" t="str">
        <f>'[1]ΑΛΦΑΒΗΤΙΚΗ ΚΑΤΑΣΤΑΣΗ 31-12-2010'!F319</f>
        <v>ΠΕ03</v>
      </c>
      <c r="G319" s="14">
        <f>'[1]ΑΛΦΑΒΗΤΙΚΗ ΚΑΤΑΣΤΑΣΗ 31-12-2010'!G319</f>
        <v>5</v>
      </c>
      <c r="H319" s="14">
        <f>'[1]ΑΛΦΑΒΗΤΙΚΗ ΚΑΤΑΣΤΑΣΗ 31-12-2010'!H319</f>
        <v>3</v>
      </c>
      <c r="I319" s="14">
        <f>'[1]ΑΛΦΑΒΗΤΙΚΗ ΚΑΤΑΣΤΑΣΗ 31-12-2010'!I319</f>
        <v>22</v>
      </c>
      <c r="J319" s="14" t="str">
        <f>'[1]ΑΛΦΑΒΗΤΙΚΗ ΚΑΤΑΣΤΑΣΗ 31-12-2010'!J319</f>
        <v>Β</v>
      </c>
      <c r="K319" s="14">
        <f>'[1]ΑΛΦΑΒΗΤΙΚΗ ΚΑΤΑΣΤΑΣΗ 31-12-2010'!K319</f>
        <v>3</v>
      </c>
      <c r="L319" s="14">
        <f>'[1]ΑΛΦΑΒΗΤΙΚΗ ΚΑΤΑΣΤΑΣΗ 31-12-2010'!L319</f>
        <v>3</v>
      </c>
      <c r="M319" s="14">
        <f>'[1]ΑΛΦΑΒΗΤΙΚΗ ΚΑΤΑΣΤΑΣΗ 31-12-2010'!M319</f>
        <v>22</v>
      </c>
      <c r="N319" s="16">
        <f>'[1]ΑΛΦΑΒΗΤΙΚΗ ΚΑΤΑΣΤΑΣΗ 31-12-2010'!N319</f>
        <v>15</v>
      </c>
      <c r="O319" s="17">
        <f>'[1]ΑΛΦΑΒΗΤΙΚΗ ΚΑΤΑΣΤΑΣΗ 31-12-2010'!O319</f>
        <v>41161</v>
      </c>
      <c r="P319" s="15" t="str">
        <f>'[1]ΑΛΦΑΒΗΤΙΚΗ ΚΑΤΑΣΤΑΣΗ 31-12-2010'!P319</f>
        <v>599/</v>
      </c>
      <c r="Q319" s="16" t="str">
        <f>'[1]ΑΛΦΑΒΗΤΙΚΗ ΚΑΤΑΣΤΑΣΗ 31-12-2010'!Q319</f>
        <v>16</v>
      </c>
      <c r="R319" s="16" t="str">
        <f>'[1]ΑΛΦΑΒΗΤΙΚΗ ΚΑΤΑΣΤΑΣΗ 31-12-2010'!R319</f>
        <v>8</v>
      </c>
      <c r="S319" s="16" t="str">
        <f>'[1]ΑΛΦΑΒΗΤΙΚΗ ΚΑΤΑΣΤΑΣΗ 31-12-2010'!S319</f>
        <v>07</v>
      </c>
      <c r="T319" s="16">
        <f>'[1]ΑΛΦΑΒΗΤΙΚΗ ΚΑΤΑΣΤΑΣΗ 31-12-2010'!T319</f>
        <v>1</v>
      </c>
      <c r="U319" s="16">
        <f>'[1]ΑΛΦΑΒΗΤΙΚΗ ΚΑΤΑΣΤΑΣΗ 31-12-2010'!U319</f>
        <v>11</v>
      </c>
      <c r="V319" s="16">
        <f>'[1]ΑΛΦΑΒΗΤΙΚΗ ΚΑΤΑΣΤΑΣΗ 31-12-2010'!V319</f>
        <v>7</v>
      </c>
      <c r="W319" s="16">
        <f>'[1]ΑΛΦΑΒΗΤΙΚΗ ΚΑΤΑΣΤΑΣΗ 31-12-2010'!W319</f>
        <v>1</v>
      </c>
      <c r="X319" s="16">
        <f>'[1]ΑΛΦΑΒΗΤΙΚΗ ΚΑΤΑΣΤΑΣΗ 31-12-2010'!X319</f>
        <v>11</v>
      </c>
      <c r="Y319" s="16">
        <f>'[1]ΑΛΦΑΒΗΤΙΚΗ ΚΑΤΑΣΤΑΣΗ 31-12-2010'!Y319</f>
        <v>7</v>
      </c>
      <c r="Z319" s="14">
        <f>'[1]ΑΛΦΑΒΗΤΙΚΗ ΚΑΤΑΣΤΑΣΗ 31-12-2010'!BN319</f>
        <v>0</v>
      </c>
      <c r="AA319" s="14">
        <f>'[1]ΑΛΦΑΒΗΤΙΚΗ ΚΑΤΑΣΤΑΣΗ 31-12-2010'!BO319</f>
        <v>0</v>
      </c>
    </row>
    <row r="320" spans="1:27" ht="12.75">
      <c r="A320" s="14">
        <f>'[1]ΑΛΦΑΒΗΤΙΚΗ ΚΑΤΑΣΤΑΣΗ 31-12-2010'!A320</f>
        <v>317</v>
      </c>
      <c r="B320" s="15">
        <f>'[1]ΑΛΦΑΒΗΤΙΚΗ ΚΑΤΑΣΤΑΣΗ 31-12-2010'!B320</f>
        <v>211720</v>
      </c>
      <c r="C320" s="14" t="str">
        <f>'[1]ΑΛΦΑΒΗΤΙΚΗ ΚΑΤΑΣΤΑΣΗ 31-12-2010'!C320</f>
        <v>ΜΑΚΡΟΓΙΑΝΝΟΠΟΥΛΟΣ</v>
      </c>
      <c r="D320" s="14" t="str">
        <f>'[1]ΑΛΦΑΒΗΤΙΚΗ ΚΑΤΑΣΤΑΣΗ 31-12-2010'!D320</f>
        <v>ΑΝΑΣΤΑΣΙΟΣ</v>
      </c>
      <c r="E320" s="14" t="str">
        <f>'[1]ΑΛΦΑΒΗΤΙΚΗ ΚΑΤΑΣΤΑΣΗ 31-12-2010'!E320</f>
        <v>ΓΕΩΡΓΙΟΣ</v>
      </c>
      <c r="F320" s="14" t="str">
        <f>'[1]ΑΛΦΑΒΗΤΙΚΗ ΚΑΤΑΣΤΑΣΗ 31-12-2010'!F320</f>
        <v>ΠΕ01</v>
      </c>
      <c r="G320" s="14">
        <f>'[1]ΑΛΦΑΒΗΤΙΚΗ ΚΑΤΑΣΤΑΣΗ 31-12-2010'!G320</f>
        <v>5</v>
      </c>
      <c r="H320" s="14">
        <f>'[1]ΑΛΦΑΒΗΤΙΚΗ ΚΑΤΑΣΤΑΣΗ 31-12-2010'!H320</f>
        <v>11</v>
      </c>
      <c r="I320" s="14">
        <f>'[1]ΑΛΦΑΒΗΤΙΚΗ ΚΑΤΑΣΤΑΣΗ 31-12-2010'!I320</f>
        <v>0</v>
      </c>
      <c r="J320" s="14" t="str">
        <f>'[1]ΑΛΦΑΒΗΤΙΚΗ ΚΑΤΑΣΤΑΣΗ 31-12-2010'!J320</f>
        <v>Β</v>
      </c>
      <c r="K320" s="14">
        <f>'[1]ΑΛΦΑΒΗΤΙΚΗ ΚΑΤΑΣΤΑΣΗ 31-12-2010'!K320</f>
        <v>3</v>
      </c>
      <c r="L320" s="14">
        <f>'[1]ΑΛΦΑΒΗΤΙΚΗ ΚΑΤΑΣΤΑΣΗ 31-12-2010'!L320</f>
        <v>4</v>
      </c>
      <c r="M320" s="14">
        <f>'[1]ΑΛΦΑΒΗΤΙΚΗ ΚΑΤΑΣΤΑΣΗ 31-12-2010'!M320</f>
        <v>0</v>
      </c>
      <c r="N320" s="16">
        <f>'[1]ΑΛΦΑΒΗΤΙΚΗ ΚΑΤΑΣΤΑΣΗ 31-12-2010'!N320</f>
        <v>15</v>
      </c>
      <c r="O320" s="17">
        <f>'[1]ΑΛΦΑΒΗΤΙΚΗ ΚΑΤΑΣΤΑΣΗ 31-12-2010'!O320</f>
        <v>40940</v>
      </c>
      <c r="P320" s="15">
        <f>'[1]ΑΛΦΑΒΗΤΙΚΗ ΚΑΤΑΣΤΑΣΗ 31-12-2010'!P320</f>
        <v>231</v>
      </c>
      <c r="Q320" s="16">
        <f>'[1]ΑΛΦΑΒΗΤΙΚΗ ΚΑΤΑΣΤΑΣΗ 31-12-2010'!Q320</f>
        <v>31</v>
      </c>
      <c r="R320" s="16">
        <f>'[1]ΑΛΦΑΒΗΤΙΚΗ ΚΑΤΑΣΤΑΣΗ 31-12-2010'!R320</f>
        <v>8</v>
      </c>
      <c r="S320" s="16" t="str">
        <f>'[1]ΑΛΦΑΒΗΤΙΚΗ ΚΑΤΑΣΤΑΣΗ 31-12-2010'!S320</f>
        <v>06</v>
      </c>
      <c r="T320" s="16">
        <f>'[1]ΑΛΦΑΒΗΤΙΚΗ ΚΑΤΑΣΤΑΣΗ 31-12-2010'!T320</f>
        <v>1</v>
      </c>
      <c r="U320" s="16">
        <f>'[1]ΑΛΦΑΒΗΤΙΚΗ ΚΑΤΑΣΤΑΣΗ 31-12-2010'!U320</f>
        <v>7</v>
      </c>
      <c r="V320" s="16">
        <f>'[1]ΑΛΦΑΒΗΤΙΚΗ ΚΑΤΑΣΤΑΣΗ 31-12-2010'!V320</f>
        <v>0</v>
      </c>
      <c r="W320" s="16">
        <f>'[1]ΑΛΦΑΒΗΤΙΚΗ ΚΑΤΑΣΤΑΣΗ 31-12-2010'!W320</f>
        <v>0</v>
      </c>
      <c r="X320" s="16">
        <f>'[1]ΑΛΦΑΒΗΤΙΚΗ ΚΑΤΑΣΤΑΣΗ 31-12-2010'!X320</f>
        <v>0</v>
      </c>
      <c r="Y320" s="16">
        <f>'[1]ΑΛΦΑΒΗΤΙΚΗ ΚΑΤΑΣΤΑΣΗ 31-12-2010'!Y320</f>
        <v>0</v>
      </c>
      <c r="Z320" s="14">
        <f>'[1]ΑΛΦΑΒΗΤΙΚΗ ΚΑΤΑΣΤΑΣΗ 31-12-2010'!BN320</f>
        <v>1</v>
      </c>
      <c r="AA320" s="14">
        <f>'[1]ΑΛΦΑΒΗΤΙΚΗ ΚΑΤΑΣΤΑΣΗ 31-12-2010'!BO320</f>
        <v>0</v>
      </c>
    </row>
    <row r="321" spans="1:27" ht="12.75">
      <c r="A321" s="14">
        <f>'[1]ΑΛΦΑΒΗΤΙΚΗ ΚΑΤΑΣΤΑΣΗ 31-12-2010'!A321</f>
        <v>318</v>
      </c>
      <c r="B321" s="15">
        <f>'[1]ΑΛΦΑΒΗΤΙΚΗ ΚΑΤΑΣΤΑΣΗ 31-12-2010'!B321</f>
        <v>215555</v>
      </c>
      <c r="C321" s="14" t="str">
        <f>'[1]ΑΛΦΑΒΗΤΙΚΗ ΚΑΤΑΣΤΑΣΗ 31-12-2010'!C321</f>
        <v>ΜΑΜΑΡΑΣ</v>
      </c>
      <c r="D321" s="14" t="str">
        <f>'[1]ΑΛΦΑΒΗΤΙΚΗ ΚΑΤΑΣΤΑΣΗ 31-12-2010'!D321</f>
        <v>ΑΠΟΣΤΟΛΟΣ</v>
      </c>
      <c r="E321" s="14" t="str">
        <f>'[1]ΑΛΦΑΒΗΤΙΚΗ ΚΑΤΑΣΤΑΣΗ 31-12-2010'!E321</f>
        <v>ΔΗΜΗΤΡΙΟΣ</v>
      </c>
      <c r="F321" s="14" t="str">
        <f>'[1]ΑΛΦΑΒΗΤΙΚΗ ΚΑΤΑΣΤΑΣΗ 31-12-2010'!F321</f>
        <v>ΠΕ19</v>
      </c>
      <c r="G321" s="14">
        <f>'[1]ΑΛΦΑΒΗΤΙΚΗ ΚΑΤΑΣΤΑΣΗ 31-12-2010'!G321</f>
        <v>5</v>
      </c>
      <c r="H321" s="14">
        <f>'[1]ΑΛΦΑΒΗΤΙΚΗ ΚΑΤΑΣΤΑΣΗ 31-12-2010'!H321</f>
        <v>6</v>
      </c>
      <c r="I321" s="14">
        <f>'[1]ΑΛΦΑΒΗΤΙΚΗ ΚΑΤΑΣΤΑΣΗ 31-12-2010'!I321</f>
        <v>23</v>
      </c>
      <c r="J321" s="14" t="str">
        <f>'[1]ΑΛΦΑΒΗΤΙΚΗ ΚΑΤΑΣΤΑΣΗ 31-12-2010'!J321</f>
        <v>Β</v>
      </c>
      <c r="K321" s="14">
        <f>'[1]ΑΛΦΑΒΗΤΙΚΗ ΚΑΤΑΣΤΑΣΗ 31-12-2010'!K321</f>
        <v>2</v>
      </c>
      <c r="L321" s="14">
        <f>'[1]ΑΛΦΑΒΗΤΙΚΗ ΚΑΤΑΣΤΑΣΗ 31-12-2010'!L321</f>
        <v>10</v>
      </c>
      <c r="M321" s="14">
        <f>'[1]ΑΛΦΑΒΗΤΙΚΗ ΚΑΤΑΣΤΑΣΗ 31-12-2010'!M321</f>
        <v>1</v>
      </c>
      <c r="N321" s="16">
        <f>'[1]ΑΛΦΑΒΗΤΙΚΗ ΚΑΤΑΣΤΑΣΗ 31-12-2010'!N321</f>
        <v>15</v>
      </c>
      <c r="O321" s="17">
        <f>'[1]ΑΛΦΑΒΗΤΙΚΗ ΚΑΤΑΣΤΑΣΗ 31-12-2010'!O321</f>
        <v>41068</v>
      </c>
      <c r="P321" s="15">
        <f>'[1]ΑΛΦΑΒΗΤΙΚΗ ΚΑΤΑΣΤΑΣΗ 31-12-2010'!P321</f>
        <v>231</v>
      </c>
      <c r="Q321" s="16">
        <f>'[1]ΑΛΦΑΒΗΤΙΚΗ ΚΑΤΑΣΤΑΣΗ 31-12-2010'!Q321</f>
        <v>31</v>
      </c>
      <c r="R321" s="16">
        <f>'[1]ΑΛΦΑΒΗΤΙΚΗ ΚΑΤΑΣΤΑΣΗ 31-12-2010'!R321</f>
        <v>8</v>
      </c>
      <c r="S321" s="16" t="str">
        <f>'[1]ΑΛΦΑΒΗΤΙΚΗ ΚΑΤΑΣΤΑΣΗ 31-12-2010'!S321</f>
        <v>06</v>
      </c>
      <c r="T321" s="16">
        <f>'[1]ΑΛΦΑΒΗΤΙΚΗ ΚΑΤΑΣΤΑΣΗ 31-12-2010'!T321</f>
        <v>1</v>
      </c>
      <c r="U321" s="16">
        <f>'[1]ΑΛΦΑΒΗΤΙΚΗ ΚΑΤΑΣΤΑΣΗ 31-12-2010'!U321</f>
        <v>2</v>
      </c>
      <c r="V321" s="16" t="str">
        <f>'[1]ΑΛΦΑΒΗΤΙΚΗ ΚΑΤΑΣΤΑΣΗ 31-12-2010'!V321</f>
        <v>23</v>
      </c>
      <c r="W321" s="16">
        <f>'[1]ΑΛΦΑΒΗΤΙΚΗ ΚΑΤΑΣΤΑΣΗ 31-12-2010'!W321</f>
        <v>0</v>
      </c>
      <c r="X321" s="16">
        <f>'[1]ΑΛΦΑΒΗΤΙΚΗ ΚΑΤΑΣΤΑΣΗ 31-12-2010'!X321</f>
        <v>6</v>
      </c>
      <c r="Y321" s="16" t="str">
        <f>'[1]ΑΛΦΑΒΗΤΙΚΗ ΚΑΤΑΣΤΑΣΗ 31-12-2010'!Y321</f>
        <v>1</v>
      </c>
      <c r="Z321" s="14">
        <f>'[1]ΑΛΦΑΒΗΤΙΚΗ ΚΑΤΑΣΤΑΣΗ 31-12-2010'!BN321</f>
        <v>0</v>
      </c>
      <c r="AA321" s="14">
        <f>'[1]ΑΛΦΑΒΗΤΙΚΗ ΚΑΤΑΣΤΑΣΗ 31-12-2010'!BO321</f>
        <v>0</v>
      </c>
    </row>
    <row r="322" spans="1:27" ht="12.75">
      <c r="A322" s="14">
        <f>'[1]ΑΛΦΑΒΗΤΙΚΗ ΚΑΤΑΣΤΑΣΗ 31-12-2010'!A322</f>
        <v>319</v>
      </c>
      <c r="B322" s="15">
        <f>'[1]ΑΛΦΑΒΗΤΙΚΗ ΚΑΤΑΣΤΑΣΗ 31-12-2010'!B322</f>
        <v>204687</v>
      </c>
      <c r="C322" s="14" t="str">
        <f>'[1]ΑΛΦΑΒΗΤΙΚΗ ΚΑΤΑΣΤΑΣΗ 31-12-2010'!C322</f>
        <v>ΜΑΝΙΟΥ</v>
      </c>
      <c r="D322" s="14" t="str">
        <f>'[1]ΑΛΦΑΒΗΤΙΚΗ ΚΑΤΑΣΤΑΣΗ 31-12-2010'!D322</f>
        <v>ΖΩΗ</v>
      </c>
      <c r="E322" s="14" t="str">
        <f>'[1]ΑΛΦΑΒΗΤΙΚΗ ΚΑΤΑΣΤΑΣΗ 31-12-2010'!E322</f>
        <v>ΓΕΩΡΓΙΟΣ</v>
      </c>
      <c r="F322" s="14" t="str">
        <f>'[1]ΑΛΦΑΒΗΤΙΚΗ ΚΑΤΑΣΤΑΣΗ 31-12-2010'!F322</f>
        <v>ΠΕ17.02</v>
      </c>
      <c r="G322" s="14">
        <f>'[1]ΑΛΦΑΒΗΤΙΚΗ ΚΑΤΑΣΤΑΣΗ 31-12-2010'!G322</f>
        <v>10</v>
      </c>
      <c r="H322" s="14">
        <f>'[1]ΑΛΦΑΒΗΤΙΚΗ ΚΑΤΑΣΤΑΣΗ 31-12-2010'!H322</f>
        <v>7</v>
      </c>
      <c r="I322" s="14">
        <f>'[1]ΑΛΦΑΒΗΤΙΚΗ ΚΑΤΑΣΤΑΣΗ 31-12-2010'!I322</f>
        <v>3</v>
      </c>
      <c r="J322" s="14" t="str">
        <f>'[1]ΑΛΦΑΒΗΤΙΚΗ ΚΑΤΑΣΤΑΣΗ 31-12-2010'!J322</f>
        <v>Β</v>
      </c>
      <c r="K322" s="14">
        <f>'[1]ΑΛΦΑΒΗΤΙΚΗ ΚΑΤΑΣΤΑΣΗ 31-12-2010'!K322</f>
        <v>4</v>
      </c>
      <c r="L322" s="14">
        <f>'[1]ΑΛΦΑΒΗΤΙΚΗ ΚΑΤΑΣΤΑΣΗ 31-12-2010'!L322</f>
        <v>7</v>
      </c>
      <c r="M322" s="14">
        <f>'[1]ΑΛΦΑΒΗΤΙΚΗ ΚΑΤΑΣΤΑΣΗ 31-12-2010'!M322</f>
        <v>3</v>
      </c>
      <c r="N322" s="16">
        <f>'[1]ΑΛΦΑΒΗΤΙΚΗ ΚΑΤΑΣΤΑΣΗ 31-12-2010'!N322</f>
        <v>13</v>
      </c>
      <c r="O322" s="17">
        <f>'[1]ΑΛΦΑΒΗΤΙΚΗ ΚΑΤΑΣΤΑΣΗ 31-12-2010'!O322</f>
        <v>40691</v>
      </c>
      <c r="P322" s="15">
        <f>'[1]ΑΛΦΑΒΗΤΙΚΗ ΚΑΤΑΣΤΑΣΗ 31-12-2010'!P322</f>
        <v>231</v>
      </c>
      <c r="Q322" s="16">
        <f>'[1]ΑΛΦΑΒΗΤΙΚΗ ΚΑΤΑΣΤΑΣΗ 31-12-2010'!Q322</f>
        <v>31</v>
      </c>
      <c r="R322" s="16">
        <f>'[1]ΑΛΦΑΒΗΤΙΚΗ ΚΑΤΑΣΤΑΣΗ 31-12-2010'!R322</f>
        <v>8</v>
      </c>
      <c r="S322" s="16" t="str">
        <f>'[1]ΑΛΦΑΒΗΤΙΚΗ ΚΑΤΑΣΤΑΣΗ 31-12-2010'!S322</f>
        <v>04</v>
      </c>
      <c r="T322" s="16">
        <f>'[1]ΑΛΦΑΒΗΤΙΚΗ ΚΑΤΑΣΤΑΣΗ 31-12-2010'!T322</f>
        <v>4</v>
      </c>
      <c r="U322" s="16">
        <f>'[1]ΑΛΦΑΒΗΤΙΚΗ ΚΑΤΑΣΤΑΣΗ 31-12-2010'!U322</f>
        <v>3</v>
      </c>
      <c r="V322" s="16" t="str">
        <f>'[1]ΑΛΦΑΒΗΤΙΚΗ ΚΑΤΑΣΤΑΣΗ 31-12-2010'!V322</f>
        <v>3</v>
      </c>
      <c r="W322" s="16">
        <f>'[1]ΑΛΦΑΒΗΤΙΚΗ ΚΑΤΑΣΤΑΣΗ 31-12-2010'!W322</f>
        <v>0</v>
      </c>
      <c r="X322" s="16">
        <f>'[1]ΑΛΦΑΒΗΤΙΚΗ ΚΑΤΑΣΤΑΣΗ 31-12-2010'!X322</f>
        <v>3</v>
      </c>
      <c r="Y322" s="16" t="str">
        <f>'[1]ΑΛΦΑΒΗΤΙΚΗ ΚΑΤΑΣΤΑΣΗ 31-12-2010'!Y322</f>
        <v>3</v>
      </c>
      <c r="Z322" s="14">
        <f>'[1]ΑΛΦΑΒΗΤΙΚΗ ΚΑΤΑΣΤΑΣΗ 31-12-2010'!BN322</f>
        <v>0</v>
      </c>
      <c r="AA322" s="14">
        <f>'[1]ΑΛΦΑΒΗΤΙΚΗ ΚΑΤΑΣΤΑΣΗ 31-12-2010'!BO322</f>
        <v>0</v>
      </c>
    </row>
    <row r="323" spans="1:27" ht="12.75">
      <c r="A323" s="14">
        <f>'[1]ΑΛΦΑΒΗΤΙΚΗ ΚΑΤΑΣΤΑΣΗ 31-12-2010'!A323</f>
        <v>320</v>
      </c>
      <c r="B323" s="15">
        <f>'[1]ΑΛΦΑΒΗΤΙΚΗ ΚΑΤΑΣΤΑΣΗ 31-12-2010'!B323</f>
        <v>213798</v>
      </c>
      <c r="C323" s="14" t="str">
        <f>'[1]ΑΛΦΑΒΗΤΙΚΗ ΚΑΤΑΣΤΑΣΗ 31-12-2010'!C323</f>
        <v>ΜΑΝΟΠΟΥΛΟΥ</v>
      </c>
      <c r="D323" s="14" t="str">
        <f>'[1]ΑΛΦΑΒΗΤΙΚΗ ΚΑΤΑΣΤΑΣΗ 31-12-2010'!D323</f>
        <v>ΠΑΝΩΡΑΙΑ</v>
      </c>
      <c r="E323" s="14" t="str">
        <f>'[1]ΑΛΦΑΒΗΤΙΚΗ ΚΑΤΑΣΤΑΣΗ 31-12-2010'!E323</f>
        <v>ΙΩΑΝΝΗΣ</v>
      </c>
      <c r="F323" s="14" t="str">
        <f>'[1]ΑΛΦΑΒΗΤΙΚΗ ΚΑΤΑΣΤΑΣΗ 31-12-2010'!F323</f>
        <v>ΠΕ06</v>
      </c>
      <c r="G323" s="14">
        <f>'[1]ΑΛΦΑΒΗΤΙΚΗ ΚΑΤΑΣΤΑΣΗ 31-12-2010'!G323</f>
        <v>5</v>
      </c>
      <c r="H323" s="14">
        <f>'[1]ΑΛΦΑΒΗΤΙΚΗ ΚΑΤΑΣΤΑΣΗ 31-12-2010'!H323</f>
        <v>4</v>
      </c>
      <c r="I323" s="14">
        <f>'[1]ΑΛΦΑΒΗΤΙΚΗ ΚΑΤΑΣΤΑΣΗ 31-12-2010'!I323</f>
        <v>11</v>
      </c>
      <c r="J323" s="14" t="str">
        <f>'[1]ΑΛΦΑΒΗΤΙΚΗ ΚΑΤΑΣΤΑΣΗ 31-12-2010'!J323</f>
        <v>Β</v>
      </c>
      <c r="K323" s="14">
        <f>'[1]ΑΛΦΑΒΗΤΙΚΗ ΚΑΤΑΣΤΑΣΗ 31-12-2010'!K323</f>
        <v>2</v>
      </c>
      <c r="L323" s="14">
        <f>'[1]ΑΛΦΑΒΗΤΙΚΗ ΚΑΤΑΣΤΑΣΗ 31-12-2010'!L323</f>
        <v>5</v>
      </c>
      <c r="M323" s="14">
        <f>'[1]ΑΛΦΑΒΗΤΙΚΗ ΚΑΤΑΣΤΑΣΗ 31-12-2010'!M323</f>
        <v>16</v>
      </c>
      <c r="N323" s="16">
        <f>'[1]ΑΛΦΑΒΗΤΙΚΗ ΚΑΤΑΣΤΑΣΗ 31-12-2010'!N323</f>
        <v>15</v>
      </c>
      <c r="O323" s="17">
        <f>'[1]ΑΛΦΑΒΗΤΙΚΗ ΚΑΤΑΣΤΑΣΗ 31-12-2010'!O323</f>
        <v>41141</v>
      </c>
      <c r="P323" s="15">
        <f>'[1]ΑΛΦΑΒΗΤΙΚΗ ΚΑΤΑΣΤΑΣΗ 31-12-2010'!P323</f>
        <v>231</v>
      </c>
      <c r="Q323" s="16">
        <f>'[1]ΑΛΦΑΒΗΤΙΚΗ ΚΑΤΑΣΤΑΣΗ 31-12-2010'!Q323</f>
        <v>31</v>
      </c>
      <c r="R323" s="16">
        <f>'[1]ΑΛΦΑΒΗΤΙΚΗ ΚΑΤΑΣΤΑΣΗ 31-12-2010'!R323</f>
        <v>8</v>
      </c>
      <c r="S323" s="16" t="str">
        <f>'[1]ΑΛΦΑΒΗΤΙΚΗ ΚΑΤΑΣΤΑΣΗ 31-12-2010'!S323</f>
        <v>06</v>
      </c>
      <c r="T323" s="16">
        <f>'[1]ΑΛΦΑΒΗΤΙΚΗ ΚΑΤΑΣΤΑΣΗ 31-12-2010'!T323</f>
        <v>1</v>
      </c>
      <c r="U323" s="16">
        <f>'[1]ΑΛΦΑΒΗΤΙΚΗ ΚΑΤΑΣΤΑΣΗ 31-12-2010'!U323</f>
        <v>0</v>
      </c>
      <c r="V323" s="16" t="str">
        <f>'[1]ΑΛΦΑΒΗΤΙΚΗ ΚΑΤΑΣΤΑΣΗ 31-12-2010'!V323</f>
        <v>11</v>
      </c>
      <c r="W323" s="16">
        <f>'[1]ΑΛΦΑΒΗΤΙΚΗ ΚΑΤΑΣΤΑΣΗ 31-12-2010'!W323</f>
        <v>0</v>
      </c>
      <c r="X323" s="16">
        <f>'[1]ΑΛΦΑΒΗΤΙΚΗ ΚΑΤΑΣΤΑΣΗ 31-12-2010'!X323</f>
        <v>1</v>
      </c>
      <c r="Y323" s="16" t="str">
        <f>'[1]ΑΛΦΑΒΗΤΙΚΗ ΚΑΤΑΣΤΑΣΗ 31-12-2010'!Y323</f>
        <v>16</v>
      </c>
      <c r="Z323" s="14">
        <f>'[1]ΑΛΦΑΒΗΤΙΚΗ ΚΑΤΑΣΤΑΣΗ 31-12-2010'!BN323</f>
        <v>0</v>
      </c>
      <c r="AA323" s="14">
        <f>'[1]ΑΛΦΑΒΗΤΙΚΗ ΚΑΤΑΣΤΑΣΗ 31-12-2010'!BO323</f>
        <v>0</v>
      </c>
    </row>
    <row r="324" spans="1:27" ht="12.75">
      <c r="A324" s="14">
        <f>'[1]ΑΛΦΑΒΗΤΙΚΗ ΚΑΤΑΣΤΑΣΗ 31-12-2010'!A324</f>
        <v>321</v>
      </c>
      <c r="B324" s="15">
        <f>'[1]ΑΛΦΑΒΗΤΙΚΗ ΚΑΤΑΣΤΑΣΗ 31-12-2010'!B324</f>
        <v>163477</v>
      </c>
      <c r="C324" s="14" t="str">
        <f>'[1]ΑΛΦΑΒΗΤΙΚΗ ΚΑΤΑΣΤΑΣΗ 31-12-2010'!C324</f>
        <v>ΜΑΝΤΕΛΟΥ</v>
      </c>
      <c r="D324" s="14" t="str">
        <f>'[1]ΑΛΦΑΒΗΤΙΚΗ ΚΑΤΑΣΤΑΣΗ 31-12-2010'!D324</f>
        <v>ΒΑΣΙΛΙΚΗ</v>
      </c>
      <c r="E324" s="14" t="str">
        <f>'[1]ΑΛΦΑΒΗΤΙΚΗ ΚΑΤΑΣΤΑΣΗ 31-12-2010'!E324</f>
        <v>ΚΩΝΣΤΑΝΤΙΝΟΣ</v>
      </c>
      <c r="F324" s="14" t="str">
        <f>'[1]ΑΛΦΑΒΗΤΙΚΗ ΚΑΤΑΣΤΑΣΗ 31-12-2010'!F324</f>
        <v>ΠΕ18.13</v>
      </c>
      <c r="G324" s="14">
        <f>'[1]ΑΛΦΑΒΗΤΙΚΗ ΚΑΤΑΣΤΑΣΗ 31-12-2010'!G324</f>
        <v>20</v>
      </c>
      <c r="H324" s="14">
        <f>'[1]ΑΛΦΑΒΗΤΙΚΗ ΚΑΤΑΣΤΑΣΗ 31-12-2010'!H324</f>
        <v>2</v>
      </c>
      <c r="I324" s="14">
        <f>'[1]ΑΛΦΑΒΗΤΙΚΗ ΚΑΤΑΣΤΑΣΗ 31-12-2010'!I324</f>
        <v>3</v>
      </c>
      <c r="J324" s="14" t="str">
        <f>'[1]ΑΛΦΑΒΗΤΙΚΗ ΚΑΤΑΣΤΑΣΗ 31-12-2010'!J324</f>
        <v>Α</v>
      </c>
      <c r="K324" s="14">
        <f>'[1]ΑΛΦΑΒΗΤΙΚΗ ΚΑΤΑΣΤΑΣΗ 31-12-2010'!K324</f>
        <v>12</v>
      </c>
      <c r="L324" s="14">
        <f>'[1]ΑΛΦΑΒΗΤΙΚΗ ΚΑΤΑΣΤΑΣΗ 31-12-2010'!L324</f>
        <v>2</v>
      </c>
      <c r="M324" s="14">
        <f>'[1]ΑΛΦΑΒΗΤΙΚΗ ΚΑΤΑΣΤΑΣΗ 31-12-2010'!M324</f>
        <v>3</v>
      </c>
      <c r="N324" s="16">
        <f>'[1]ΑΛΦΑΒΗΤΙΚΗ ΚΑΤΑΣΤΑΣΗ 31-12-2010'!N324</f>
        <v>8</v>
      </c>
      <c r="O324" s="17">
        <f>'[1]ΑΛΦΑΒΗΤΙΚΗ ΚΑΤΑΣΤΑΣΗ 31-12-2010'!O324</f>
        <v>40844</v>
      </c>
      <c r="P324" s="15">
        <f>'[1]ΑΛΦΑΒΗΤΙΚΗ ΚΑΤΑΣΤΑΣΗ 31-12-2010'!P324</f>
        <v>132</v>
      </c>
      <c r="Q324" s="16">
        <f>'[1]ΑΛΦΑΒΗΤΙΚΗ ΚΑΤΑΣΤΑΣΗ 31-12-2010'!Q324</f>
        <v>6</v>
      </c>
      <c r="R324" s="16">
        <f>'[1]ΑΛΦΑΒΗΤΙΚΗ ΚΑΤΑΣΤΑΣΗ 31-12-2010'!R324</f>
        <v>8</v>
      </c>
      <c r="S324" s="16">
        <f>'[1]ΑΛΦΑΒΗΤΙΚΗ ΚΑΤΑΣΤΑΣΗ 31-12-2010'!S324</f>
        <v>91</v>
      </c>
      <c r="T324" s="16">
        <f>'[1]ΑΛΦΑΒΗΤΙΚΗ ΚΑΤΑΣΤΑΣΗ 31-12-2010'!T324</f>
        <v>0</v>
      </c>
      <c r="U324" s="16">
        <f>'[1]ΑΛΦΑΒΗΤΙΚΗ ΚΑΤΑΣΤΑΣΗ 31-12-2010'!U324</f>
        <v>9</v>
      </c>
      <c r="V324" s="16" t="str">
        <f>'[1]ΑΛΦΑΒΗΤΙΚΗ ΚΑΤΑΣΤΑΣΗ 31-12-2010'!V324</f>
        <v>8</v>
      </c>
      <c r="W324" s="16">
        <f>'[1]ΑΛΦΑΒΗΤΙΚΗ ΚΑΤΑΣΤΑΣΗ 31-12-2010'!W324</f>
        <v>0</v>
      </c>
      <c r="X324" s="16">
        <f>'[1]ΑΛΦΑΒΗΤΙΚΗ ΚΑΤΑΣΤΑΣΗ 31-12-2010'!X324</f>
        <v>9</v>
      </c>
      <c r="Y324" s="16" t="str">
        <f>'[1]ΑΛΦΑΒΗΤΙΚΗ ΚΑΤΑΣΤΑΣΗ 31-12-2010'!Y324</f>
        <v>8</v>
      </c>
      <c r="Z324" s="14">
        <f>'[1]ΑΛΦΑΒΗΤΙΚΗ ΚΑΤΑΣΤΑΣΗ 31-12-2010'!BN324</f>
        <v>0</v>
      </c>
      <c r="AA324" s="14">
        <f>'[1]ΑΛΦΑΒΗΤΙΚΗ ΚΑΤΑΣΤΑΣΗ 31-12-2010'!BO324</f>
        <v>0</v>
      </c>
    </row>
    <row r="325" spans="1:27" ht="12.75">
      <c r="A325" s="14">
        <f>'[1]ΑΛΦΑΒΗΤΙΚΗ ΚΑΤΑΣΤΑΣΗ 31-12-2010'!A325</f>
        <v>322</v>
      </c>
      <c r="B325" s="15">
        <f>'[1]ΑΛΦΑΒΗΤΙΚΗ ΚΑΤΑΣΤΑΣΗ 31-12-2010'!B325</f>
        <v>216606</v>
      </c>
      <c r="C325" s="14" t="str">
        <f>'[1]ΑΛΦΑΒΗΤΙΚΗ ΚΑΤΑΣΤΑΣΗ 31-12-2010'!C325</f>
        <v>ΜΑΝΤΟΥΣΗΣ</v>
      </c>
      <c r="D325" s="14" t="str">
        <f>'[1]ΑΛΦΑΒΗΤΙΚΗ ΚΑΤΑΣΤΑΣΗ 31-12-2010'!D325</f>
        <v>ΧΡΗΣΤΟΣ</v>
      </c>
      <c r="E325" s="14" t="str">
        <f>'[1]ΑΛΦΑΒΗΤΙΚΗ ΚΑΤΑΣΤΑΣΗ 31-12-2010'!E325</f>
        <v>ΚΩΝΣΤΑΝΤΙΝΟΣ</v>
      </c>
      <c r="F325" s="14" t="str">
        <f>'[1]ΑΛΦΑΒΗΤΙΚΗ ΚΑΤΑΣΤΑΣΗ 31-12-2010'!F325</f>
        <v>ΠΕ17.03</v>
      </c>
      <c r="G325" s="14">
        <f>'[1]ΑΛΦΑΒΗΤΙΚΗ ΚΑΤΑΣΤΑΣΗ 31-12-2010'!G325</f>
        <v>4</v>
      </c>
      <c r="H325" s="14">
        <f>'[1]ΑΛΦΑΒΗΤΙΚΗ ΚΑΤΑΣΤΑΣΗ 31-12-2010'!H325</f>
        <v>11</v>
      </c>
      <c r="I325" s="14">
        <f>'[1]ΑΛΦΑΒΗΤΙΚΗ ΚΑΤΑΣΤΑΣΗ 31-12-2010'!I325</f>
        <v>22</v>
      </c>
      <c r="J325" s="14" t="str">
        <f>'[1]ΑΛΦΑΒΗΤΙΚΗ ΚΑΤΑΣΤΑΣΗ 31-12-2010'!J325</f>
        <v>Β</v>
      </c>
      <c r="K325" s="14">
        <f>'[1]ΑΛΦΑΒΗΤΙΚΗ ΚΑΤΑΣΤΑΣΗ 31-12-2010'!K325</f>
        <v>2</v>
      </c>
      <c r="L325" s="14">
        <f>'[1]ΑΛΦΑΒΗΤΙΚΗ ΚΑΤΑΣΤΑΣΗ 31-12-2010'!L325</f>
        <v>11</v>
      </c>
      <c r="M325" s="14">
        <f>'[1]ΑΛΦΑΒΗΤΙΚΗ ΚΑΤΑΣΤΑΣΗ 31-12-2010'!M325</f>
        <v>22</v>
      </c>
      <c r="N325" s="16">
        <f>'[1]ΑΛΦΑΒΗΤΙΚΗ ΚΑΤΑΣΤΑΣΗ 31-12-2010'!N325</f>
        <v>16</v>
      </c>
      <c r="O325" s="17">
        <f>'[1]ΑΛΦΑΒΗΤΙΚΗ ΚΑΤΑΣΤΑΣΗ 31-12-2010'!O325</f>
        <v>40552</v>
      </c>
      <c r="P325" s="15">
        <f>'[1]ΑΛΦΑΒΗΤΙΚΗ ΚΑΤΑΣΤΑΣΗ 31-12-2010'!P325</f>
        <v>236</v>
      </c>
      <c r="Q325" s="16">
        <f>'[1]ΑΛΦΑΒΗΤΙΚΗ ΚΑΤΑΣΤΑΣΗ 31-12-2010'!Q325</f>
        <v>1</v>
      </c>
      <c r="R325" s="16">
        <f>'[1]ΑΛΦΑΒΗΤΙΚΗ ΚΑΤΑΣΤΑΣΗ 31-12-2010'!R325</f>
        <v>9</v>
      </c>
      <c r="S325" s="16" t="str">
        <f>'[1]ΑΛΦΑΒΗΤΙΚΗ ΚΑΤΑΣΤΑΣΗ 31-12-2010'!S325</f>
        <v>06</v>
      </c>
      <c r="T325" s="16">
        <f>'[1]ΑΛΦΑΒΗΤΙΚΗ ΚΑΤΑΣΤΑΣΗ 31-12-2010'!T325</f>
        <v>0</v>
      </c>
      <c r="U325" s="16">
        <f>'[1]ΑΛΦΑΒΗΤΙΚΗ ΚΑΤΑΣΤΑΣΗ 31-12-2010'!U325</f>
        <v>7</v>
      </c>
      <c r="V325" s="16" t="str">
        <f>'[1]ΑΛΦΑΒΗΤΙΚΗ ΚΑΤΑΣΤΑΣΗ 31-12-2010'!V325</f>
        <v>22</v>
      </c>
      <c r="W325" s="16">
        <f>'[1]ΑΛΦΑΒΗΤΙΚΗ ΚΑΤΑΣΤΑΣΗ 31-12-2010'!W325</f>
        <v>0</v>
      </c>
      <c r="X325" s="16">
        <f>'[1]ΑΛΦΑΒΗΤΙΚΗ ΚΑΤΑΣΤΑΣΗ 31-12-2010'!X325</f>
        <v>7</v>
      </c>
      <c r="Y325" s="16" t="str">
        <f>'[1]ΑΛΦΑΒΗΤΙΚΗ ΚΑΤΑΣΤΑΣΗ 31-12-2010'!Y325</f>
        <v>22</v>
      </c>
      <c r="Z325" s="14">
        <f>'[1]ΑΛΦΑΒΗΤΙΚΗ ΚΑΤΑΣΤΑΣΗ 31-12-2010'!BN325</f>
        <v>0</v>
      </c>
      <c r="AA325" s="14">
        <f>'[1]ΑΛΦΑΒΗΤΙΚΗ ΚΑΤΑΣΤΑΣΗ 31-12-2010'!BO325</f>
        <v>0</v>
      </c>
    </row>
    <row r="326" spans="1:27" ht="12.75">
      <c r="A326" s="14">
        <f>'[1]ΑΛΦΑΒΗΤΙΚΗ ΚΑΤΑΣΤΑΣΗ 31-12-2010'!A326</f>
        <v>323</v>
      </c>
      <c r="B326" s="15">
        <f>'[1]ΑΛΦΑΒΗΤΙΚΗ ΚΑΤΑΣΤΑΣΗ 31-12-2010'!B326</f>
        <v>224644</v>
      </c>
      <c r="C326" s="14" t="str">
        <f>'[1]ΑΛΦΑΒΗΤΙΚΗ ΚΑΤΑΣΤΑΣΗ 31-12-2010'!C326</f>
        <v>ΜΑΡΓΕΛΗ</v>
      </c>
      <c r="D326" s="14" t="str">
        <f>'[1]ΑΛΦΑΒΗΤΙΚΗ ΚΑΤΑΣΤΑΣΗ 31-12-2010'!D326</f>
        <v>ΙΩΑΝΝΑ</v>
      </c>
      <c r="E326" s="14" t="str">
        <f>'[1]ΑΛΦΑΒΗΤΙΚΗ ΚΑΤΑΣΤΑΣΗ 31-12-2010'!E326</f>
        <v>ΓΑΒΡΙΗΛ</v>
      </c>
      <c r="F326" s="14" t="str">
        <f>'[1]ΑΛΦΑΒΗΤΙΚΗ ΚΑΤΑΣΤΑΣΗ 31-12-2010'!F326</f>
        <v>ΠΕ08</v>
      </c>
      <c r="G326" s="14">
        <f>'[1]ΑΛΦΑΒΗΤΙΚΗ ΚΑΤΑΣΤΑΣΗ 31-12-2010'!G326</f>
        <v>4</v>
      </c>
      <c r="H326" s="14">
        <f>'[1]ΑΛΦΑΒΗΤΙΚΗ ΚΑΤΑΣΤΑΣΗ 31-12-2010'!H326</f>
        <v>0</v>
      </c>
      <c r="I326" s="14">
        <f>'[1]ΑΛΦΑΒΗΤΙΚΗ ΚΑΤΑΣΤΑΣΗ 31-12-2010'!I326</f>
        <v>10</v>
      </c>
      <c r="J326" s="14" t="str">
        <f>'[1]ΑΛΦΑΒΗΤΙΚΗ ΚΑΤΑΣΤΑΣΗ 31-12-2010'!J326</f>
        <v>Γ</v>
      </c>
      <c r="K326" s="14">
        <f>'[1]ΑΛΦΑΒΗΤΙΚΗ ΚΑΤΑΣΤΑΣΗ 31-12-2010'!K326</f>
        <v>4</v>
      </c>
      <c r="L326" s="14">
        <f>'[1]ΑΛΦΑΒΗΤΙΚΗ ΚΑΤΑΣΤΑΣΗ 31-12-2010'!L326</f>
        <v>0</v>
      </c>
      <c r="M326" s="14">
        <f>'[1]ΑΛΦΑΒΗΤΙΚΗ ΚΑΤΑΣΤΑΣΗ 31-12-2010'!M326</f>
        <v>10</v>
      </c>
      <c r="N326" s="16">
        <f>'[1]ΑΛΦΑΒΗΤΙΚΗ ΚΑΤΑΣΤΑΣΗ 31-12-2010'!N326</f>
        <v>15</v>
      </c>
      <c r="O326" s="17">
        <f>'[1]ΑΛΦΑΒΗΤΙΚΗ ΚΑΤΑΣΤΑΣΗ 31-12-2010'!O326</f>
        <v>40898</v>
      </c>
      <c r="P326" s="15">
        <f>'[1]ΑΛΦΑΒΗΤΙΚΗ ΚΑΤΑΣΤΑΣΗ 31-12-2010'!P326</f>
        <v>775</v>
      </c>
      <c r="Q326" s="16">
        <f>'[1]ΑΛΦΑΒΗΤΙΚΗ ΚΑΤΑΣΤΑΣΗ 31-12-2010'!Q326</f>
        <v>20</v>
      </c>
      <c r="R326" s="16">
        <f>'[1]ΑΛΦΑΒΗΤΙΚΗ ΚΑΤΑΣΤΑΣΗ 31-12-2010'!R326</f>
        <v>8</v>
      </c>
      <c r="S326" s="16" t="str">
        <f>'[1]ΑΛΦΑΒΗΤΙΚΗ ΚΑΤΑΣΤΑΣΗ 31-12-2010'!S326</f>
        <v>08</v>
      </c>
      <c r="T326" s="16">
        <f>'[1]ΑΛΦΑΒΗΤΙΚΗ ΚΑΤΑΣΤΑΣΗ 31-12-2010'!T326</f>
        <v>1</v>
      </c>
      <c r="U326" s="16">
        <f>'[1]ΑΛΦΑΒΗΤΙΚΗ ΚΑΤΑΣΤΑΣΗ 31-12-2010'!U326</f>
        <v>7</v>
      </c>
      <c r="V326" s="16" t="str">
        <f>'[1]ΑΛΦΑΒΗΤΙΚΗ ΚΑΤΑΣΤΑΣΗ 31-12-2010'!V326</f>
        <v>29</v>
      </c>
      <c r="W326" s="16">
        <f>'[1]ΑΛΦΑΒΗΤΙΚΗ ΚΑΤΑΣΤΑΣΗ 31-12-2010'!W326</f>
        <v>1</v>
      </c>
      <c r="X326" s="16">
        <f>'[1]ΑΛΦΑΒΗΤΙΚΗ ΚΑΤΑΣΤΑΣΗ 31-12-2010'!X326</f>
        <v>7</v>
      </c>
      <c r="Y326" s="16" t="str">
        <f>'[1]ΑΛΦΑΒΗΤΙΚΗ ΚΑΤΑΣΤΑΣΗ 31-12-2010'!Y326</f>
        <v>29</v>
      </c>
      <c r="Z326" s="14">
        <f>'[1]ΑΛΦΑΒΗΤΙΚΗ ΚΑΤΑΣΤΑΣΗ 31-12-2010'!BN326</f>
        <v>0</v>
      </c>
      <c r="AA326" s="14">
        <f>'[1]ΑΛΦΑΒΗΤΙΚΗ ΚΑΤΑΣΤΑΣΗ 31-12-2010'!BO326</f>
        <v>0</v>
      </c>
    </row>
    <row r="327" spans="1:27" ht="12.75">
      <c r="A327" s="14">
        <f>'[1]ΑΛΦΑΒΗΤΙΚΗ ΚΑΤΑΣΤΑΣΗ 31-12-2010'!A327</f>
        <v>324</v>
      </c>
      <c r="B327" s="15">
        <f>'[1]ΑΛΦΑΒΗΤΙΚΗ ΚΑΤΑΣΤΑΣΗ 31-12-2010'!B327</f>
        <v>213805</v>
      </c>
      <c r="C327" s="14" t="str">
        <f>'[1]ΑΛΦΑΒΗΤΙΚΗ ΚΑΤΑΣΤΑΣΗ 31-12-2010'!C327</f>
        <v>ΜΑΡΚΗΣ</v>
      </c>
      <c r="D327" s="14" t="str">
        <f>'[1]ΑΛΦΑΒΗΤΙΚΗ ΚΑΤΑΣΤΑΣΗ 31-12-2010'!D327</f>
        <v>ΚΟΣΜΑΣ</v>
      </c>
      <c r="E327" s="14" t="str">
        <f>'[1]ΑΛΦΑΒΗΤΙΚΗ ΚΑΤΑΣΤΑΣΗ 31-12-2010'!E327</f>
        <v>ΓΕΡΑΣΙΜΟΣ</v>
      </c>
      <c r="F327" s="14" t="str">
        <f>'[1]ΑΛΦΑΒΗΤΙΚΗ ΚΑΤΑΣΤΑΣΗ 31-12-2010'!F327</f>
        <v>ΠΕ06</v>
      </c>
      <c r="G327" s="14">
        <f>'[1]ΑΛΦΑΒΗΤΙΚΗ ΚΑΤΑΣΤΑΣΗ 31-12-2010'!G327</f>
        <v>7</v>
      </c>
      <c r="H327" s="14">
        <f>'[1]ΑΛΦΑΒΗΤΙΚΗ ΚΑΤΑΣΤΑΣΗ 31-12-2010'!H327</f>
        <v>5</v>
      </c>
      <c r="I327" s="14">
        <f>'[1]ΑΛΦΑΒΗΤΙΚΗ ΚΑΤΑΣΤΑΣΗ 31-12-2010'!I327</f>
        <v>2</v>
      </c>
      <c r="J327" s="14" t="str">
        <f>'[1]ΑΛΦΑΒΗΤΙΚΗ ΚΑΤΑΣΤΑΣΗ 31-12-2010'!J327</f>
        <v>Β</v>
      </c>
      <c r="K327" s="14">
        <f>'[1]ΑΛΦΑΒΗΤΙΚΗ ΚΑΤΑΣΤΑΣΗ 31-12-2010'!K327</f>
        <v>5</v>
      </c>
      <c r="L327" s="14">
        <f>'[1]ΑΛΦΑΒΗΤΙΚΗ ΚΑΤΑΣΤΑΣΗ 31-12-2010'!L327</f>
        <v>5</v>
      </c>
      <c r="M327" s="14">
        <f>'[1]ΑΛΦΑΒΗΤΙΚΗ ΚΑΤΑΣΤΑΣΗ 31-12-2010'!M327</f>
        <v>2</v>
      </c>
      <c r="N327" s="16">
        <f>'[1]ΑΛΦΑΒΗΤΙΚΗ ΚΑΤΑΣΤΑΣΗ 31-12-2010'!N327</f>
        <v>14</v>
      </c>
      <c r="O327" s="17">
        <f>'[1]ΑΛΦΑΒΗΤΙΚΗ ΚΑΤΑΣΤΑΣΗ 31-12-2010'!O327</f>
        <v>41119</v>
      </c>
      <c r="P327" s="15">
        <f>'[1]ΑΛΦΑΒΗΤΙΚΗ ΚΑΤΑΣΤΑΣΗ 31-12-2010'!P327</f>
        <v>231</v>
      </c>
      <c r="Q327" s="16">
        <f>'[1]ΑΛΦΑΒΗΤΙΚΗ ΚΑΤΑΣΤΑΣΗ 31-12-2010'!Q327</f>
        <v>31</v>
      </c>
      <c r="R327" s="16">
        <f>'[1]ΑΛΦΑΒΗΤΙΚΗ ΚΑΤΑΣΤΑΣΗ 31-12-2010'!R327</f>
        <v>8</v>
      </c>
      <c r="S327" s="16" t="str">
        <f>'[1]ΑΛΦΑΒΗΤΙΚΗ ΚΑΤΑΣΤΑΣΗ 31-12-2010'!S327</f>
        <v>06</v>
      </c>
      <c r="T327" s="16">
        <f>'[1]ΑΛΦΑΒΗΤΙΚΗ ΚΑΤΑΣΤΑΣΗ 31-12-2010'!T327</f>
        <v>3</v>
      </c>
      <c r="U327" s="16">
        <f>'[1]ΑΛΦΑΒΗΤΙΚΗ ΚΑΤΑΣΤΑΣΗ 31-12-2010'!U327</f>
        <v>1</v>
      </c>
      <c r="V327" s="16" t="str">
        <f>'[1]ΑΛΦΑΒΗΤΙΚΗ ΚΑΤΑΣΤΑΣΗ 31-12-2010'!V327</f>
        <v>2</v>
      </c>
      <c r="W327" s="16">
        <f>'[1]ΑΛΦΑΒΗΤΙΚΗ ΚΑΤΑΣΤΑΣΗ 31-12-2010'!W327</f>
        <v>3</v>
      </c>
      <c r="X327" s="16">
        <f>'[1]ΑΛΦΑΒΗΤΙΚΗ ΚΑΤΑΣΤΑΣΗ 31-12-2010'!X327</f>
        <v>1</v>
      </c>
      <c r="Y327" s="16" t="str">
        <f>'[1]ΑΛΦΑΒΗΤΙΚΗ ΚΑΤΑΣΤΑΣΗ 31-12-2010'!Y327</f>
        <v>2</v>
      </c>
      <c r="Z327" s="14">
        <f>'[1]ΑΛΦΑΒΗΤΙΚΗ ΚΑΤΑΣΤΑΣΗ 31-12-2010'!BN327</f>
        <v>0</v>
      </c>
      <c r="AA327" s="14">
        <f>'[1]ΑΛΦΑΒΗΤΙΚΗ ΚΑΤΑΣΤΑΣΗ 31-12-2010'!BO327</f>
        <v>0</v>
      </c>
    </row>
    <row r="328" spans="1:27" ht="12.75">
      <c r="A328" s="14">
        <f>'[1]ΑΛΦΑΒΗΤΙΚΗ ΚΑΤΑΣΤΑΣΗ 31-12-2010'!A328</f>
        <v>325</v>
      </c>
      <c r="B328" s="15">
        <f>'[1]ΑΛΦΑΒΗΤΙΚΗ ΚΑΤΑΣΤΑΣΗ 31-12-2010'!B328</f>
        <v>144232</v>
      </c>
      <c r="C328" s="14" t="str">
        <f>'[1]ΑΛΦΑΒΗΤΙΚΗ ΚΑΤΑΣΤΑΣΗ 31-12-2010'!C328</f>
        <v>ΜΑΡΚΟΥ</v>
      </c>
      <c r="D328" s="14" t="str">
        <f>'[1]ΑΛΦΑΒΗΤΙΚΗ ΚΑΤΑΣΤΑΣΗ 31-12-2010'!D328</f>
        <v>ΣΠΥΡΟΣ</v>
      </c>
      <c r="E328" s="14" t="str">
        <f>'[1]ΑΛΦΑΒΗΤΙΚΗ ΚΑΤΑΣΤΑΣΗ 31-12-2010'!E328</f>
        <v>ΑΠΟΣΤΟΛΟΣ</v>
      </c>
      <c r="F328" s="14" t="str">
        <f>'[1]ΑΛΦΑΒΗΤΙΚΗ ΚΑΤΑΣΤΑΣΗ 31-12-2010'!F328</f>
        <v>ΠΕ03</v>
      </c>
      <c r="G328" s="14">
        <f>'[1]ΑΛΦΑΒΗΤΙΚΗ ΚΑΤΑΣΤΑΣΗ 31-12-2010'!G328</f>
        <v>26</v>
      </c>
      <c r="H328" s="14">
        <f>'[1]ΑΛΦΑΒΗΤΙΚΗ ΚΑΤΑΣΤΑΣΗ 31-12-2010'!H328</f>
        <v>4</v>
      </c>
      <c r="I328" s="14">
        <f>'[1]ΑΛΦΑΒΗΤΙΚΗ ΚΑΤΑΣΤΑΣΗ 31-12-2010'!I328</f>
        <v>9</v>
      </c>
      <c r="J328" s="14" t="str">
        <f>'[1]ΑΛΦΑΒΗΤΙΚΗ ΚΑΤΑΣΤΑΣΗ 31-12-2010'!J328</f>
        <v>Α</v>
      </c>
      <c r="K328" s="14">
        <f>'[1]ΑΛΦΑΒΗΤΙΚΗ ΚΑΤΑΣΤΑΣΗ 31-12-2010'!K328</f>
        <v>18</v>
      </c>
      <c r="L328" s="14">
        <f>'[1]ΑΛΦΑΒΗΤΙΚΗ ΚΑΤΑΣΤΑΣΗ 31-12-2010'!L328</f>
        <v>4</v>
      </c>
      <c r="M328" s="14">
        <f>'[1]ΑΛΦΑΒΗΤΙΚΗ ΚΑΤΑΣΤΑΣΗ 31-12-2010'!M328</f>
        <v>9</v>
      </c>
      <c r="N328" s="16">
        <f>'[1]ΑΛΦΑΒΗΤΙΚΗ ΚΑΤΑΣΤΑΣΗ 31-12-2010'!N328</f>
        <v>5</v>
      </c>
      <c r="O328" s="17">
        <f>'[1]ΑΛΦΑΒΗΤΙΚΗ ΚΑΤΑΣΤΑΣΗ 31-12-2010'!O328</f>
        <v>40777</v>
      </c>
      <c r="P328" s="15">
        <f>'[1]ΑΛΦΑΒΗΤΙΚΗ ΚΑΤΑΣΤΑΣΗ 31-12-2010'!P328</f>
        <v>262</v>
      </c>
      <c r="Q328" s="16">
        <f>'[1]ΑΛΦΑΒΗΤΙΚΗ ΚΑΤΑΣΤΑΣΗ 31-12-2010'!Q328</f>
        <v>22</v>
      </c>
      <c r="R328" s="16">
        <f>'[1]ΑΛΦΑΒΗΤΙΚΗ ΚΑΤΑΣΤΑΣΗ 31-12-2010'!R328</f>
        <v>8</v>
      </c>
      <c r="S328" s="16">
        <f>'[1]ΑΛΦΑΒΗΤΙΚΗ ΚΑΤΑΣΤΑΣΗ 31-12-2010'!S328</f>
        <v>84</v>
      </c>
      <c r="T328" s="16">
        <f>'[1]ΑΛΦΑΒΗΤΙΚΗ ΚΑΤΑΣΤΑΣΗ 31-12-2010'!T328</f>
        <v>0</v>
      </c>
      <c r="U328" s="16">
        <f>'[1]ΑΛΦΑΒΗΤΙΚΗ ΚΑΤΑΣΤΑΣΗ 31-12-2010'!U328</f>
        <v>0</v>
      </c>
      <c r="V328" s="16" t="str">
        <f>'[1]ΑΛΦΑΒΗΤΙΚΗ ΚΑΤΑΣΤΑΣΗ 31-12-2010'!V328</f>
        <v>0</v>
      </c>
      <c r="W328" s="16">
        <f>'[1]ΑΛΦΑΒΗΤΙΚΗ ΚΑΤΑΣΤΑΣΗ 31-12-2010'!W328</f>
        <v>0</v>
      </c>
      <c r="X328" s="16">
        <f>'[1]ΑΛΦΑΒΗΤΙΚΗ ΚΑΤΑΣΤΑΣΗ 31-12-2010'!X328</f>
        <v>0</v>
      </c>
      <c r="Y328" s="16" t="str">
        <f>'[1]ΑΛΦΑΒΗΤΙΚΗ ΚΑΤΑΣΤΑΣΗ 31-12-2010'!Y328</f>
        <v>0</v>
      </c>
      <c r="Z328" s="14">
        <f>'[1]ΑΛΦΑΒΗΤΙΚΗ ΚΑΤΑΣΤΑΣΗ 31-12-2010'!BN328</f>
        <v>0</v>
      </c>
      <c r="AA328" s="14">
        <f>'[1]ΑΛΦΑΒΗΤΙΚΗ ΚΑΤΑΣΤΑΣΗ 31-12-2010'!BO328</f>
        <v>0</v>
      </c>
    </row>
    <row r="329" spans="1:27" ht="12.75">
      <c r="A329" s="14">
        <f>'[1]ΑΛΦΑΒΗΤΙΚΗ ΚΑΤΑΣΤΑΣΗ 31-12-2010'!A329</f>
        <v>326</v>
      </c>
      <c r="B329" s="15">
        <f>'[1]ΑΛΦΑΒΗΤΙΚΗ ΚΑΤΑΣΤΑΣΗ 31-12-2010'!B329</f>
        <v>169852</v>
      </c>
      <c r="C329" s="14" t="str">
        <f>'[1]ΑΛΦΑΒΗΤΙΚΗ ΚΑΤΑΣΤΑΣΗ 31-12-2010'!C329</f>
        <v>ΜΑΣΤΟΡΑ</v>
      </c>
      <c r="D329" s="14" t="str">
        <f>'[1]ΑΛΦΑΒΗΤΙΚΗ ΚΑΤΑΣΤΑΣΗ 31-12-2010'!D329</f>
        <v>ΕΛΕΥΘΕΡΙΑ</v>
      </c>
      <c r="E329" s="14" t="str">
        <f>'[1]ΑΛΦΑΒΗΤΙΚΗ ΚΑΤΑΣΤΑΣΗ 31-12-2010'!E329</f>
        <v>ΠΕΤΡΟΣ</v>
      </c>
      <c r="F329" s="14" t="str">
        <f>'[1]ΑΛΦΑΒΗΤΙΚΗ ΚΑΤΑΣΤΑΣΗ 31-12-2010'!F329</f>
        <v>ΠΕ02</v>
      </c>
      <c r="G329" s="14">
        <f>'[1]ΑΛΦΑΒΗΤΙΚΗ ΚΑΤΑΣΤΑΣΗ 31-12-2010'!G329</f>
        <v>19</v>
      </c>
      <c r="H329" s="14">
        <f>'[1]ΑΛΦΑΒΗΤΙΚΗ ΚΑΤΑΣΤΑΣΗ 31-12-2010'!H329</f>
        <v>10</v>
      </c>
      <c r="I329" s="14">
        <f>'[1]ΑΛΦΑΒΗΤΙΚΗ ΚΑΤΑΣΤΑΣΗ 31-12-2010'!I329</f>
        <v>12</v>
      </c>
      <c r="J329" s="14" t="str">
        <f>'[1]ΑΛΦΑΒΗΤΙΚΗ ΚΑΤΑΣΤΑΣΗ 31-12-2010'!J329</f>
        <v>Α</v>
      </c>
      <c r="K329" s="14">
        <f>'[1]ΑΛΦΑΒΗΤΙΚΗ ΚΑΤΑΣΤΑΣΗ 31-12-2010'!K329</f>
        <v>11</v>
      </c>
      <c r="L329" s="14">
        <f>'[1]ΑΛΦΑΒΗΤΙΚΗ ΚΑΤΑΣΤΑΣΗ 31-12-2010'!L329</f>
        <v>10</v>
      </c>
      <c r="M329" s="14">
        <f>'[1]ΑΛΦΑΒΗΤΙΚΗ ΚΑΤΑΣΤΑΣΗ 31-12-2010'!M329</f>
        <v>12</v>
      </c>
      <c r="N329" s="16">
        <f>'[1]ΑΛΦΑΒΗΤΙΚΗ ΚΑΤΑΣΤΑΣΗ 31-12-2010'!N329</f>
        <v>8</v>
      </c>
      <c r="O329" s="17">
        <f>'[1]ΑΛΦΑΒΗΤΙΚΗ ΚΑΤΑΣΤΑΣΗ 31-12-2010'!O329</f>
        <v>40958</v>
      </c>
      <c r="P329" s="15">
        <f>'[1]ΑΛΦΑΒΗΤΙΚΗ ΚΑΤΑΣΤΑΣΗ 31-12-2010'!P329</f>
        <v>184</v>
      </c>
      <c r="Q329" s="16">
        <f>'[1]ΑΛΦΑΒΗΤΙΚΗ ΚΑΤΑΣΤΑΣΗ 31-12-2010'!Q329</f>
        <v>30</v>
      </c>
      <c r="R329" s="16">
        <f>'[1]ΑΛΦΑΒΗΤΙΚΗ ΚΑΤΑΣΤΑΣΗ 31-12-2010'!R329</f>
        <v>8</v>
      </c>
      <c r="S329" s="16">
        <f>'[1]ΑΛΦΑΒΗΤΙΚΗ ΚΑΤΑΣΤΑΣΗ 31-12-2010'!S329</f>
        <v>95</v>
      </c>
      <c r="T329" s="16">
        <f>'[1]ΑΛΦΑΒΗΤΙΚΗ ΚΑΤΑΣΤΑΣΗ 31-12-2010'!T329</f>
        <v>4</v>
      </c>
      <c r="U329" s="16">
        <f>'[1]ΑΛΦΑΒΗΤΙΚΗ ΚΑΤΑΣΤΑΣΗ 31-12-2010'!U329</f>
        <v>6</v>
      </c>
      <c r="V329" s="16" t="str">
        <f>'[1]ΑΛΦΑΒΗΤΙΚΗ ΚΑΤΑΣΤΑΣΗ 31-12-2010'!V329</f>
        <v>11</v>
      </c>
      <c r="W329" s="16">
        <f>'[1]ΑΛΦΑΒΗΤΙΚΗ ΚΑΤΑΣΤΑΣΗ 31-12-2010'!W329</f>
        <v>4</v>
      </c>
      <c r="X329" s="16">
        <f>'[1]ΑΛΦΑΒΗΤΙΚΗ ΚΑΤΑΣΤΑΣΗ 31-12-2010'!X329</f>
        <v>6</v>
      </c>
      <c r="Y329" s="16" t="str">
        <f>'[1]ΑΛΦΑΒΗΤΙΚΗ ΚΑΤΑΣΤΑΣΗ 31-12-2010'!Y329</f>
        <v>11</v>
      </c>
      <c r="Z329" s="14">
        <f>'[1]ΑΛΦΑΒΗΤΙΚΗ ΚΑΤΑΣΤΑΣΗ 31-12-2010'!BN329</f>
        <v>0</v>
      </c>
      <c r="AA329" s="14">
        <f>'[1]ΑΛΦΑΒΗΤΙΚΗ ΚΑΤΑΣΤΑΣΗ 31-12-2010'!BO329</f>
        <v>0</v>
      </c>
    </row>
    <row r="330" spans="1:27" ht="12.75">
      <c r="A330" s="14">
        <f>'[1]ΑΛΦΑΒΗΤΙΚΗ ΚΑΤΑΣΤΑΣΗ 31-12-2010'!A330</f>
        <v>327</v>
      </c>
      <c r="B330" s="15">
        <f>'[1]ΑΛΦΑΒΗΤΙΚΗ ΚΑΤΑΣΤΑΣΗ 31-12-2010'!B330</f>
        <v>222316</v>
      </c>
      <c r="C330" s="14" t="str">
        <f>'[1]ΑΛΦΑΒΗΤΙΚΗ ΚΑΤΑΣΤΑΣΗ 31-12-2010'!C330</f>
        <v>ΜΑΣΤΟΡΑ</v>
      </c>
      <c r="D330" s="14" t="str">
        <f>'[1]ΑΛΦΑΒΗΤΙΚΗ ΚΑΤΑΣΤΑΣΗ 31-12-2010'!D330</f>
        <v>ΕΥΓΕΝΙΑ</v>
      </c>
      <c r="E330" s="14" t="str">
        <f>'[1]ΑΛΦΑΒΗΤΙΚΗ ΚΑΤΑΣΤΑΣΗ 31-12-2010'!E330</f>
        <v>ΓΕΩΡΓΙΟΣ</v>
      </c>
      <c r="F330" s="14" t="str">
        <f>'[1]ΑΛΦΑΒΗΤΙΚΗ ΚΑΤΑΣΤΑΣΗ 31-12-2010'!F330</f>
        <v>ΠΕ02</v>
      </c>
      <c r="G330" s="14">
        <f>'[1]ΑΛΦΑΒΗΤΙΚΗ ΚΑΤΑΣΤΑΣΗ 31-12-2010'!G330</f>
        <v>4</v>
      </c>
      <c r="H330" s="14">
        <f>'[1]ΑΛΦΑΒΗΤΙΚΗ ΚΑΤΑΣΤΑΣΗ 31-12-2010'!H330</f>
        <v>11</v>
      </c>
      <c r="I330" s="14">
        <f>'[1]ΑΛΦΑΒΗΤΙΚΗ ΚΑΤΑΣΤΑΣΗ 31-12-2010'!I330</f>
        <v>5</v>
      </c>
      <c r="J330" s="14" t="str">
        <f>'[1]ΑΛΦΑΒΗΤΙΚΗ ΚΑΤΑΣΤΑΣΗ 31-12-2010'!J330</f>
        <v>Γ</v>
      </c>
      <c r="K330" s="14">
        <f>'[1]ΑΛΦΑΒΗΤΙΚΗ ΚΑΤΑΣΤΑΣΗ 31-12-2010'!K330</f>
        <v>4</v>
      </c>
      <c r="L330" s="14">
        <f>'[1]ΑΛΦΑΒΗΤΙΚΗ ΚΑΤΑΣΤΑΣΗ 31-12-2010'!L330</f>
        <v>11</v>
      </c>
      <c r="M330" s="14">
        <f>'[1]ΑΛΦΑΒΗΤΙΚΗ ΚΑΤΑΣΤΑΣΗ 31-12-2010'!M330</f>
        <v>5</v>
      </c>
      <c r="N330" s="16">
        <f>'[1]ΑΛΦΑΒΗΤΙΚΗ ΚΑΤΑΣΤΑΣΗ 31-12-2010'!N330</f>
        <v>16</v>
      </c>
      <c r="O330" s="17">
        <f>'[1]ΑΛΦΑΒΗΤΙΚΗ ΚΑΤΑΣΤΑΣΗ 31-12-2010'!O330</f>
        <v>40569</v>
      </c>
      <c r="P330" s="15">
        <f>'[1]ΑΛΦΑΒΗΤΙΚΗ ΚΑΤΑΣΤΑΣΗ 31-12-2010'!P330</f>
        <v>775</v>
      </c>
      <c r="Q330" s="16">
        <f>'[1]ΑΛΦΑΒΗΤΙΚΗ ΚΑΤΑΣΤΑΣΗ 31-12-2010'!Q330</f>
        <v>20</v>
      </c>
      <c r="R330" s="16">
        <f>'[1]ΑΛΦΑΒΗΤΙΚΗ ΚΑΤΑΣΤΑΣΗ 31-12-2010'!R330</f>
        <v>8</v>
      </c>
      <c r="S330" s="16" t="str">
        <f>'[1]ΑΛΦΑΒΗΤΙΚΗ ΚΑΤΑΣΤΑΣΗ 31-12-2010'!S330</f>
        <v>08</v>
      </c>
      <c r="T330" s="16">
        <f>'[1]ΑΛΦΑΒΗΤΙΚΗ ΚΑΤΑΣΤΑΣΗ 31-12-2010'!T330</f>
        <v>2</v>
      </c>
      <c r="U330" s="16">
        <f>'[1]ΑΛΦΑΒΗΤΙΚΗ ΚΑΤΑΣΤΑΣΗ 31-12-2010'!U330</f>
        <v>6</v>
      </c>
      <c r="V330" s="16" t="str">
        <f>'[1]ΑΛΦΑΒΗΤΙΚΗ ΚΑΤΑΣΤΑΣΗ 31-12-2010'!V330</f>
        <v>24</v>
      </c>
      <c r="W330" s="16">
        <f>'[1]ΑΛΦΑΒΗΤΙΚΗ ΚΑΤΑΣΤΑΣΗ 31-12-2010'!W330</f>
        <v>2</v>
      </c>
      <c r="X330" s="16">
        <f>'[1]ΑΛΦΑΒΗΤΙΚΗ ΚΑΤΑΣΤΑΣΗ 31-12-2010'!X330</f>
        <v>6</v>
      </c>
      <c r="Y330" s="16" t="str">
        <f>'[1]ΑΛΦΑΒΗΤΙΚΗ ΚΑΤΑΣΤΑΣΗ 31-12-2010'!Y330</f>
        <v>24</v>
      </c>
      <c r="Z330" s="14">
        <f>'[1]ΑΛΦΑΒΗΤΙΚΗ ΚΑΤΑΣΤΑΣΗ 31-12-2010'!BN330</f>
        <v>0</v>
      </c>
      <c r="AA330" s="14">
        <f>'[1]ΑΛΦΑΒΗΤΙΚΗ ΚΑΤΑΣΤΑΣΗ 31-12-2010'!BO330</f>
        <v>0</v>
      </c>
    </row>
    <row r="331" spans="1:27" ht="12.75">
      <c r="A331" s="14">
        <f>'[1]ΑΛΦΑΒΗΤΙΚΗ ΚΑΤΑΣΤΑΣΗ 31-12-2010'!A331</f>
        <v>328</v>
      </c>
      <c r="B331" s="15">
        <f>'[1]ΑΛΦΑΒΗΤΙΚΗ ΚΑΤΑΣΤΑΣΗ 31-12-2010'!B331</f>
        <v>151837</v>
      </c>
      <c r="C331" s="14" t="str">
        <f>'[1]ΑΛΦΑΒΗΤΙΚΗ ΚΑΤΑΣΤΑΣΗ 31-12-2010'!C331</f>
        <v>ΜΑΣΤΟΡΑΣ</v>
      </c>
      <c r="D331" s="14" t="str">
        <f>'[1]ΑΛΦΑΒΗΤΙΚΗ ΚΑΤΑΣΤΑΣΗ 31-12-2010'!D331</f>
        <v>ΠΕΤΡΟΣ</v>
      </c>
      <c r="E331" s="14" t="str">
        <f>'[1]ΑΛΦΑΒΗΤΙΚΗ ΚΑΤΑΣΤΑΣΗ 31-12-2010'!E331</f>
        <v>ΚΩΝΣΤΑΝΤΙΝΟΣ</v>
      </c>
      <c r="F331" s="14" t="str">
        <f>'[1]ΑΛΦΑΒΗΤΙΚΗ ΚΑΤΑΣΤΑΣΗ 31-12-2010'!F331</f>
        <v>ΠΕ11</v>
      </c>
      <c r="G331" s="14">
        <f>'[1]ΑΛΦΑΒΗΤΙΚΗ ΚΑΤΑΣΤΑΣΗ 31-12-2010'!G331</f>
        <v>24</v>
      </c>
      <c r="H331" s="14">
        <f>'[1]ΑΛΦΑΒΗΤΙΚΗ ΚΑΤΑΣΤΑΣΗ 31-12-2010'!H331</f>
        <v>9</v>
      </c>
      <c r="I331" s="14">
        <f>'[1]ΑΛΦΑΒΗΤΙΚΗ ΚΑΤΑΣΤΑΣΗ 31-12-2010'!I331</f>
        <v>10</v>
      </c>
      <c r="J331" s="14" t="str">
        <f>'[1]ΑΛΦΑΒΗΤΙΚΗ ΚΑΤΑΣΤΑΣΗ 31-12-2010'!J331</f>
        <v>Α</v>
      </c>
      <c r="K331" s="14">
        <f>'[1]ΑΛΦΑΒΗΤΙΚΗ ΚΑΤΑΣΤΑΣΗ 31-12-2010'!K331</f>
        <v>16</v>
      </c>
      <c r="L331" s="14">
        <f>'[1]ΑΛΦΑΒΗΤΙΚΗ ΚΑΤΑΣΤΑΣΗ 31-12-2010'!L331</f>
        <v>9</v>
      </c>
      <c r="M331" s="14">
        <f>'[1]ΑΛΦΑΒΗΤΙΚΗ ΚΑΤΑΣΤΑΣΗ 31-12-2010'!M331</f>
        <v>10</v>
      </c>
      <c r="N331" s="16">
        <f>'[1]ΑΛΦΑΒΗΤΙΚΗ ΚΑΤΑΣΤΑΣΗ 31-12-2010'!N331</f>
        <v>6</v>
      </c>
      <c r="O331" s="17">
        <f>'[1]ΑΛΦΑΒΗΤΙΚΗ ΚΑΤΑΣΤΑΣΗ 31-12-2010'!O331</f>
        <v>40623</v>
      </c>
      <c r="P331" s="15">
        <f>'[1]ΑΛΦΑΒΗΤΙΚΗ ΚΑΤΑΣΤΑΣΗ 31-12-2010'!P331</f>
        <v>170</v>
      </c>
      <c r="Q331" s="16">
        <f>'[1]ΑΛΦΑΒΗΤΙΚΗ ΚΑΤΑΣΤΑΣΗ 31-12-2010'!Q331</f>
        <v>27</v>
      </c>
      <c r="R331" s="16">
        <f>'[1]ΑΛΦΑΒΗΤΙΚΗ ΚΑΤΑΣΤΑΣΗ 31-12-2010'!R331</f>
        <v>8</v>
      </c>
      <c r="S331" s="16">
        <f>'[1]ΑΛΦΑΒΗΤΙΚΗ ΚΑΤΑΣΤΑΣΗ 31-12-2010'!S331</f>
        <v>87</v>
      </c>
      <c r="T331" s="16">
        <f>'[1]ΑΛΦΑΒΗΤΙΚΗ ΚΑΤΑΣΤΑΣΗ 31-12-2010'!T331</f>
        <v>1</v>
      </c>
      <c r="U331" s="16">
        <f>'[1]ΑΛΦΑΒΗΤΙΚΗ ΚΑΤΑΣΤΑΣΗ 31-12-2010'!U331</f>
        <v>5</v>
      </c>
      <c r="V331" s="16" t="str">
        <f>'[1]ΑΛΦΑΒΗΤΙΚΗ ΚΑΤΑΣΤΑΣΗ 31-12-2010'!V331</f>
        <v>6</v>
      </c>
      <c r="W331" s="16">
        <f>'[1]ΑΛΦΑΒΗΤΙΚΗ ΚΑΤΑΣΤΑΣΗ 31-12-2010'!W331</f>
        <v>1</v>
      </c>
      <c r="X331" s="16">
        <f>'[1]ΑΛΦΑΒΗΤΙΚΗ ΚΑΤΑΣΤΑΣΗ 31-12-2010'!X331</f>
        <v>5</v>
      </c>
      <c r="Y331" s="16" t="str">
        <f>'[1]ΑΛΦΑΒΗΤΙΚΗ ΚΑΤΑΣΤΑΣΗ 31-12-2010'!Y331</f>
        <v>6</v>
      </c>
      <c r="Z331" s="14">
        <f>'[1]ΑΛΦΑΒΗΤΙΚΗ ΚΑΤΑΣΤΑΣΗ 31-12-2010'!BN331</f>
        <v>0</v>
      </c>
      <c r="AA331" s="14">
        <f>'[1]ΑΛΦΑΒΗΤΙΚΗ ΚΑΤΑΣΤΑΣΗ 31-12-2010'!BO331</f>
        <v>0</v>
      </c>
    </row>
    <row r="332" spans="1:27" ht="12.75">
      <c r="A332" s="14">
        <f>'[1]ΑΛΦΑΒΗΤΙΚΗ ΚΑΤΑΣΤΑΣΗ 31-12-2010'!A332</f>
        <v>329</v>
      </c>
      <c r="B332" s="15">
        <f>'[1]ΑΛΦΑΒΗΤΙΚΗ ΚΑΤΑΣΤΑΣΗ 31-12-2010'!B332</f>
        <v>203357</v>
      </c>
      <c r="C332" s="14" t="str">
        <f>'[1]ΑΛΦΑΒΗΤΙΚΗ ΚΑΤΑΣΤΑΣΗ 31-12-2010'!C332</f>
        <v>ΜΑΥΡΟΓΟΝΑΤΟΥ</v>
      </c>
      <c r="D332" s="14" t="str">
        <f>'[1]ΑΛΦΑΒΗΤΙΚΗ ΚΑΤΑΣΤΑΣΗ 31-12-2010'!D332</f>
        <v>ΔΕΣΠΟΙΝΑ</v>
      </c>
      <c r="E332" s="14" t="str">
        <f>'[1]ΑΛΦΑΒΗΤΙΚΗ ΚΑΤΑΣΤΑΣΗ 31-12-2010'!E332</f>
        <v>ΝΙΚΟΛΑΟΣ</v>
      </c>
      <c r="F332" s="14" t="str">
        <f>'[1]ΑΛΦΑΒΗΤΙΚΗ ΚΑΤΑΣΤΑΣΗ 31-12-2010'!F332</f>
        <v>ΠΕ06</v>
      </c>
      <c r="G332" s="14">
        <f>'[1]ΑΛΦΑΒΗΤΙΚΗ ΚΑΤΑΣΤΑΣΗ 31-12-2010'!G332</f>
        <v>11</v>
      </c>
      <c r="H332" s="14">
        <f>'[1]ΑΛΦΑΒΗΤΙΚΗ ΚΑΤΑΣΤΑΣΗ 31-12-2010'!H332</f>
        <v>5</v>
      </c>
      <c r="I332" s="14">
        <f>'[1]ΑΛΦΑΒΗΤΙΚΗ ΚΑΤΑΣΤΑΣΗ 31-12-2010'!I332</f>
        <v>3</v>
      </c>
      <c r="J332" s="14" t="str">
        <f>'[1]ΑΛΦΑΒΗΤΙΚΗ ΚΑΤΑΣΤΑΣΗ 31-12-2010'!J332</f>
        <v>Β</v>
      </c>
      <c r="K332" s="14">
        <f>'[1]ΑΛΦΑΒΗΤΙΚΗ ΚΑΤΑΣΤΑΣΗ 31-12-2010'!K332</f>
        <v>9</v>
      </c>
      <c r="L332" s="14">
        <f>'[1]ΑΛΦΑΒΗΤΙΚΗ ΚΑΤΑΣΤΑΣΗ 31-12-2010'!L332</f>
        <v>5</v>
      </c>
      <c r="M332" s="14">
        <f>'[1]ΑΛΦΑΒΗΤΙΚΗ ΚΑΤΑΣΤΑΣΗ 31-12-2010'!M332</f>
        <v>3</v>
      </c>
      <c r="N332" s="16">
        <f>'[1]ΑΛΦΑΒΗΤΙΚΗ ΚΑΤΑΣΤΑΣΗ 31-12-2010'!N332</f>
        <v>12</v>
      </c>
      <c r="O332" s="17">
        <f>'[1]ΑΛΦΑΒΗΤΙΚΗ ΚΑΤΑΣΤΑΣΗ 31-12-2010'!O332</f>
        <v>41118</v>
      </c>
      <c r="P332" s="15">
        <f>'[1]ΑΛΦΑΒΗΤΙΚΗ ΚΑΤΑΣΤΑΣΗ 31-12-2010'!P332</f>
        <v>231</v>
      </c>
      <c r="Q332" s="16">
        <f>'[1]ΑΛΦΑΒΗΤΙΚΗ ΚΑΤΑΣΤΑΣΗ 31-12-2010'!Q332</f>
        <v>31</v>
      </c>
      <c r="R332" s="16">
        <f>'[1]ΑΛΦΑΒΗΤΙΚΗ ΚΑΤΑΣΤΑΣΗ 31-12-2010'!R332</f>
        <v>8</v>
      </c>
      <c r="S332" s="16" t="str">
        <f>'[1]ΑΛΦΑΒΗΤΙΚΗ ΚΑΤΑΣΤΑΣΗ 31-12-2010'!S332</f>
        <v>04</v>
      </c>
      <c r="T332" s="16">
        <f>'[1]ΑΛΦΑΒΗΤΙΚΗ ΚΑΤΑΣΤΑΣΗ 31-12-2010'!T332</f>
        <v>5</v>
      </c>
      <c r="U332" s="16">
        <f>'[1]ΑΛΦΑΒΗΤΙΚΗ ΚΑΤΑΣΤΑΣΗ 31-12-2010'!U332</f>
        <v>1</v>
      </c>
      <c r="V332" s="16" t="str">
        <f>'[1]ΑΛΦΑΒΗΤΙΚΗ ΚΑΤΑΣΤΑΣΗ 31-12-2010'!V332</f>
        <v>3</v>
      </c>
      <c r="W332" s="16">
        <f>'[1]ΑΛΦΑΒΗΤΙΚΗ ΚΑΤΑΣΤΑΣΗ 31-12-2010'!W332</f>
        <v>5</v>
      </c>
      <c r="X332" s="16">
        <f>'[1]ΑΛΦΑΒΗΤΙΚΗ ΚΑΤΑΣΤΑΣΗ 31-12-2010'!X332</f>
        <v>1</v>
      </c>
      <c r="Y332" s="16" t="str">
        <f>'[1]ΑΛΦΑΒΗΤΙΚΗ ΚΑΤΑΣΤΑΣΗ 31-12-2010'!Y332</f>
        <v>3</v>
      </c>
      <c r="Z332" s="14">
        <f>'[1]ΑΛΦΑΒΗΤΙΚΗ ΚΑΤΑΣΤΑΣΗ 31-12-2010'!BN332</f>
        <v>0</v>
      </c>
      <c r="AA332" s="14">
        <f>'[1]ΑΛΦΑΒΗΤΙΚΗ ΚΑΤΑΣΤΑΣΗ 31-12-2010'!BO332</f>
        <v>0</v>
      </c>
    </row>
    <row r="333" spans="1:27" ht="12.75">
      <c r="A333" s="14">
        <f>'[1]ΑΛΦΑΒΗΤΙΚΗ ΚΑΤΑΣΤΑΣΗ 31-12-2010'!A333</f>
        <v>330</v>
      </c>
      <c r="B333" s="15" t="str">
        <f>'[1]ΑΛΦΑΒΗΤΙΚΗ ΚΑΤΑΣΤΑΣΗ 31-12-2010'!B333</f>
        <v>204534</v>
      </c>
      <c r="C333" s="14" t="str">
        <f>'[1]ΑΛΦΑΒΗΤΙΚΗ ΚΑΤΑΣΤΑΣΗ 31-12-2010'!C333</f>
        <v>ΜΑΥΡΟΔΗ</v>
      </c>
      <c r="D333" s="14" t="str">
        <f>'[1]ΑΛΦΑΒΗΤΙΚΗ ΚΑΤΑΣΤΑΣΗ 31-12-2010'!D333</f>
        <v>ΑΙΚΑΤΕΡΙΝΗ</v>
      </c>
      <c r="E333" s="14" t="str">
        <f>'[1]ΑΛΦΑΒΗΤΙΚΗ ΚΑΤΑΣΤΑΣΗ 31-12-2010'!E333</f>
        <v>ΠΕΤΡΟΣ</v>
      </c>
      <c r="F333" s="14" t="str">
        <f>'[1]ΑΛΦΑΒΗΤΙΚΗ ΚΑΤΑΣΤΑΣΗ 31-12-2010'!F333</f>
        <v>ΠΕ16.01</v>
      </c>
      <c r="G333" s="14">
        <f>'[1]ΑΛΦΑΒΗΤΙΚΗ ΚΑΤΑΣΤΑΣΗ 31-12-2010'!G333</f>
        <v>7</v>
      </c>
      <c r="H333" s="14">
        <f>'[1]ΑΛΦΑΒΗΤΙΚΗ ΚΑΤΑΣΤΑΣΗ 31-12-2010'!H333</f>
        <v>1</v>
      </c>
      <c r="I333" s="14">
        <f>'[1]ΑΛΦΑΒΗΤΙΚΗ ΚΑΤΑΣΤΑΣΗ 31-12-2010'!I333</f>
        <v>17</v>
      </c>
      <c r="J333" s="14" t="str">
        <f>'[1]ΑΛΦΑΒΗΤΙΚΗ ΚΑΤΑΣΤΑΣΗ 31-12-2010'!J333</f>
        <v>Β</v>
      </c>
      <c r="K333" s="14">
        <f>'[1]ΑΛΦΑΒΗΤΙΚΗ ΚΑΤΑΣΤΑΣΗ 31-12-2010'!K333</f>
        <v>5</v>
      </c>
      <c r="L333" s="14">
        <f>'[1]ΑΛΦΑΒΗΤΙΚΗ ΚΑΤΑΣΤΑΣΗ 31-12-2010'!L333</f>
        <v>1</v>
      </c>
      <c r="M333" s="14">
        <f>'[1]ΑΛΦΑΒΗΤΙΚΗ ΚΑΤΑΣΤΑΣΗ 31-12-2010'!M333</f>
        <v>17</v>
      </c>
      <c r="N333" s="16">
        <f>'[1]ΑΛΦΑΒΗΤΙΚΗ ΚΑΤΑΣΤΑΣΗ 31-12-2010'!N333</f>
        <v>13</v>
      </c>
      <c r="O333" s="17">
        <f>'[1]ΑΛΦΑΒΗΤΙΚΗ ΚΑΤΑΣΤΑΣΗ 31-12-2010'!O333</f>
        <v>41227</v>
      </c>
      <c r="P333" s="15">
        <f>'[1]ΑΛΦΑΒΗΤΙΚΗ ΚΑΤΑΣΤΑΣΗ 31-12-2010'!P333</f>
        <v>231</v>
      </c>
      <c r="Q333" s="16">
        <f>'[1]ΑΛΦΑΒΗΤΙΚΗ ΚΑΤΑΣΤΑΣΗ 31-12-2010'!Q333</f>
        <v>31</v>
      </c>
      <c r="R333" s="16">
        <f>'[1]ΑΛΦΑΒΗΤΙΚΗ ΚΑΤΑΣΤΑΣΗ 31-12-2010'!R333</f>
        <v>8</v>
      </c>
      <c r="S333" s="16" t="str">
        <f>'[1]ΑΛΦΑΒΗΤΙΚΗ ΚΑΤΑΣΤΑΣΗ 31-12-2010'!S333</f>
        <v>04</v>
      </c>
      <c r="T333" s="16">
        <f>'[1]ΑΛΦΑΒΗΤΙΚΗ ΚΑΤΑΣΤΑΣΗ 31-12-2010'!T333</f>
        <v>0</v>
      </c>
      <c r="U333" s="16">
        <f>'[1]ΑΛΦΑΒΗΤΙΚΗ ΚΑΤΑΣΤΑΣΗ 31-12-2010'!U333</f>
        <v>9</v>
      </c>
      <c r="V333" s="16" t="str">
        <f>'[1]ΑΛΦΑΒΗΤΙΚΗ ΚΑΤΑΣΤΑΣΗ 31-12-2010'!V333</f>
        <v>17</v>
      </c>
      <c r="W333" s="16">
        <f>'[1]ΑΛΦΑΒΗΤΙΚΗ ΚΑΤΑΣΤΑΣΗ 31-12-2010'!W333</f>
        <v>0</v>
      </c>
      <c r="X333" s="16">
        <f>'[1]ΑΛΦΑΒΗΤΙΚΗ ΚΑΤΑΣΤΑΣΗ 31-12-2010'!X333</f>
        <v>9</v>
      </c>
      <c r="Y333" s="16" t="str">
        <f>'[1]ΑΛΦΑΒΗΤΙΚΗ ΚΑΤΑΣΤΑΣΗ 31-12-2010'!Y333</f>
        <v>17</v>
      </c>
      <c r="Z333" s="14">
        <f>'[1]ΑΛΦΑΒΗΤΙΚΗ ΚΑΤΑΣΤΑΣΗ 31-12-2010'!BN333</f>
        <v>0</v>
      </c>
      <c r="AA333" s="14">
        <f>'[1]ΑΛΦΑΒΗΤΙΚΗ ΚΑΤΑΣΤΑΣΗ 31-12-2010'!BO333</f>
        <v>0</v>
      </c>
    </row>
    <row r="334" spans="1:27" ht="12.75">
      <c r="A334" s="14">
        <f>'[1]ΑΛΦΑΒΗΤΙΚΗ ΚΑΤΑΣΤΑΣΗ 31-12-2010'!A334</f>
        <v>331</v>
      </c>
      <c r="B334" s="15" t="str">
        <f>'[1]ΑΛΦΑΒΗΤΙΚΗ ΚΑΤΑΣΤΑΣΗ 31-12-2010'!B334</f>
        <v>229913</v>
      </c>
      <c r="C334" s="14" t="str">
        <f>'[1]ΑΛΦΑΒΗΤΙΚΗ ΚΑΤΑΣΤΑΣΗ 31-12-2010'!C334</f>
        <v>ΜΑΥΡΟΜΑΤΙΔΗΣ</v>
      </c>
      <c r="D334" s="14" t="str">
        <f>'[1]ΑΛΦΑΒΗΤΙΚΗ ΚΑΤΑΣΤΑΣΗ 31-12-2010'!D334</f>
        <v>ΗΛΙΑΣ</v>
      </c>
      <c r="E334" s="14" t="str">
        <f>'[1]ΑΛΦΑΒΗΤΙΚΗ ΚΑΤΑΣΤΑΣΗ 31-12-2010'!E334</f>
        <v>ΔΗΜΗΤΡΙΟΣ</v>
      </c>
      <c r="F334" s="14" t="str">
        <f>'[1]ΑΛΦΑΒΗΤΙΚΗ ΚΑΤΑΣΤΑΣΗ 31-12-2010'!F334</f>
        <v>ΠΕ17.04</v>
      </c>
      <c r="G334" s="14">
        <f>'[1]ΑΛΦΑΒΗΤΙΚΗ ΚΑΤΑΣΤΑΣΗ 31-12-2010'!G334</f>
        <v>1</v>
      </c>
      <c r="H334" s="14">
        <f>'[1]ΑΛΦΑΒΗΤΙΚΗ ΚΑΤΑΣΤΑΣΗ 31-12-2010'!H334</f>
        <v>0</v>
      </c>
      <c r="I334" s="14">
        <f>'[1]ΑΛΦΑΒΗΤΙΚΗ ΚΑΤΑΣΤΑΣΗ 31-12-2010'!I334</f>
        <v>1</v>
      </c>
      <c r="J334" s="14" t="str">
        <f>'[1]ΑΛΦΑΒΗΤΙΚΗ ΚΑΤΑΣΤΑΣΗ 31-12-2010'!J334</f>
        <v>Γ</v>
      </c>
      <c r="K334" s="14">
        <f>'[1]ΑΛΦΑΒΗΤΙΚΗ ΚΑΤΑΣΤΑΣΗ 31-12-2010'!K334</f>
        <v>0</v>
      </c>
      <c r="L334" s="14">
        <f>'[1]ΑΛΦΑΒΗΤΙΚΗ ΚΑΤΑΣΤΑΣΗ 31-12-2010'!L334</f>
        <v>11</v>
      </c>
      <c r="M334" s="14">
        <f>'[1]ΑΛΦΑΒΗΤΙΚΗ ΚΑΤΑΣΤΑΣΗ 31-12-2010'!M334</f>
        <v>23</v>
      </c>
      <c r="N334" s="16">
        <f>'[1]ΑΛΦΑΒΗΤΙΚΗ ΚΑΤΑΣΤΑΣΗ 31-12-2010'!N334</f>
        <v>17</v>
      </c>
      <c r="O334" s="17">
        <f>'[1]ΑΛΦΑΒΗΤΙΚΗ ΚΑΤΑΣΤΑΣΗ 31-12-2010'!O334</f>
        <v>41273</v>
      </c>
      <c r="P334" s="15" t="str">
        <f>'[1]ΑΛΦΑΒΗΤΙΚΗ ΚΑΤΑΣΤΑΣΗ 31-12-2010'!P334</f>
        <v>4/</v>
      </c>
      <c r="Q334" s="16">
        <f>'[1]ΑΛΦΑΒΗΤΙΚΗ ΚΑΤΑΣΤΑΣΗ 31-12-2010'!Q334</f>
        <v>8</v>
      </c>
      <c r="R334" s="16">
        <f>'[1]ΑΛΦΑΒΗΤΙΚΗ ΚΑΤΑΣΤΑΣΗ 31-12-2010'!R334</f>
        <v>1</v>
      </c>
      <c r="S334" s="16">
        <f>'[1]ΑΛΦΑΒΗΤΙΚΗ ΚΑΤΑΣΤΑΣΗ 31-12-2010'!S334</f>
        <v>10</v>
      </c>
      <c r="T334" s="16">
        <f>'[1]ΑΛΦΑΒΗΤΙΚΗ ΚΑΤΑΣΤΑΣΗ 31-12-2010'!T334</f>
        <v>0</v>
      </c>
      <c r="U334" s="16">
        <f>'[1]ΑΛΦΑΒΗΤΙΚΗ ΚΑΤΑΣΤΑΣΗ 31-12-2010'!U334</f>
        <v>0</v>
      </c>
      <c r="V334" s="16">
        <f>'[1]ΑΛΦΑΒΗΤΙΚΗ ΚΑΤΑΣΤΑΣΗ 31-12-2010'!V334</f>
        <v>8</v>
      </c>
      <c r="W334" s="16">
        <f>'[1]ΑΛΦΑΒΗΤΙΚΗ ΚΑΤΑΣΤΑΣΗ 31-12-2010'!W334</f>
        <v>0</v>
      </c>
      <c r="X334" s="16">
        <f>'[1]ΑΛΦΑΒΗΤΙΚΗ ΚΑΤΑΣΤΑΣΗ 31-12-2010'!X334</f>
        <v>0</v>
      </c>
      <c r="Y334" s="16" t="str">
        <f>'[1]ΑΛΦΑΒΗΤΙΚΗ ΚΑΤΑΣΤΑΣΗ 31-12-2010'!Y334</f>
        <v>8</v>
      </c>
      <c r="Z334" s="14">
        <f>'[1]ΑΛΦΑΒΗΤΙΚΗ ΚΑΤΑΣΤΑΣΗ 31-12-2010'!BN334</f>
        <v>0</v>
      </c>
      <c r="AA334" s="14">
        <f>'[1]ΑΛΦΑΒΗΤΙΚΗ ΚΑΤΑΣΤΑΣΗ 31-12-2010'!BO334</f>
        <v>0</v>
      </c>
    </row>
    <row r="335" spans="1:27" ht="12.75">
      <c r="A335" s="14">
        <f>'[1]ΑΛΦΑΒΗΤΙΚΗ ΚΑΤΑΣΤΑΣΗ 31-12-2010'!A335</f>
        <v>332</v>
      </c>
      <c r="B335" s="15">
        <f>'[1]ΑΛΦΑΒΗΤΙΚΗ ΚΑΤΑΣΤΑΣΗ 31-12-2010'!B335</f>
        <v>211615</v>
      </c>
      <c r="C335" s="14" t="str">
        <f>'[1]ΑΛΦΑΒΗΤΙΚΗ ΚΑΤΑΣΤΑΣΗ 31-12-2010'!C335</f>
        <v>ΜΕΓΑ</v>
      </c>
      <c r="D335" s="14" t="str">
        <f>'[1]ΑΛΦΑΒΗΤΙΚΗ ΚΑΤΑΣΤΑΣΗ 31-12-2010'!D335</f>
        <v>ΜΑΡΙΑ</v>
      </c>
      <c r="E335" s="14" t="str">
        <f>'[1]ΑΛΦΑΒΗΤΙΚΗ ΚΑΤΑΣΤΑΣΗ 31-12-2010'!E335</f>
        <v>ΑΡΙΣΤΟΦΑΝΗΣ</v>
      </c>
      <c r="F335" s="14" t="str">
        <f>'[1]ΑΛΦΑΒΗΤΙΚΗ ΚΑΤΑΣΤΑΣΗ 31-12-2010'!F335</f>
        <v>ΠΕ17.01</v>
      </c>
      <c r="G335" s="14">
        <f>'[1]ΑΛΦΑΒΗΤΙΚΗ ΚΑΤΑΣΤΑΣΗ 31-12-2010'!G335</f>
        <v>5</v>
      </c>
      <c r="H335" s="14">
        <f>'[1]ΑΛΦΑΒΗΤΙΚΗ ΚΑΤΑΣΤΑΣΗ 31-12-2010'!H335</f>
        <v>1</v>
      </c>
      <c r="I335" s="14">
        <f>'[1]ΑΛΦΑΒΗΤΙΚΗ ΚΑΤΑΣΤΑΣΗ 31-12-2010'!I335</f>
        <v>0</v>
      </c>
      <c r="J335" s="14" t="str">
        <f>'[1]ΑΛΦΑΒΗΤΙΚΗ ΚΑΤΑΣΤΑΣΗ 31-12-2010'!J335</f>
        <v>Β</v>
      </c>
      <c r="K335" s="14">
        <f>'[1]ΑΛΦΑΒΗΤΙΚΗ ΚΑΤΑΣΤΑΣΗ 31-12-2010'!K335</f>
        <v>3</v>
      </c>
      <c r="L335" s="14">
        <f>'[1]ΑΛΦΑΒΗΤΙΚΗ ΚΑΤΑΣΤΑΣΗ 31-12-2010'!L335</f>
        <v>1</v>
      </c>
      <c r="M335" s="14">
        <f>'[1]ΑΛΦΑΒΗΤΙΚΗ ΚΑΤΑΣΤΑΣΗ 31-12-2010'!M335</f>
        <v>0</v>
      </c>
      <c r="N335" s="16">
        <f>'[1]ΑΛΦΑΒΗΤΙΚΗ ΚΑΤΑΣΤΑΣΗ 31-12-2010'!N335</f>
        <v>15</v>
      </c>
      <c r="O335" s="17">
        <f>'[1]ΑΛΦΑΒΗΤΙΚΗ ΚΑΤΑΣΤΑΣΗ 31-12-2010'!O335</f>
        <v>41244</v>
      </c>
      <c r="P335" s="15">
        <f>'[1]ΑΛΦΑΒΗΤΙΚΗ ΚΑΤΑΣΤΑΣΗ 31-12-2010'!P335</f>
        <v>318</v>
      </c>
      <c r="Q335" s="16">
        <f>'[1]ΑΛΦΑΒΗΤΙΚΗ ΚΑΤΑΣΤΑΣΗ 31-12-2010'!Q335</f>
        <v>1</v>
      </c>
      <c r="R335" s="16">
        <f>'[1]ΑΛΦΑΒΗΤΙΚΗ ΚΑΤΑΣΤΑΣΗ 31-12-2010'!R335</f>
        <v>12</v>
      </c>
      <c r="S335" s="16" t="str">
        <f>'[1]ΑΛΦΑΒΗΤΙΚΗ ΚΑΤΑΣΤΑΣΗ 31-12-2010'!S335</f>
        <v>05</v>
      </c>
      <c r="T335" s="16">
        <f>'[1]ΑΛΦΑΒΗΤΙΚΗ ΚΑΤΑΣΤΑΣΗ 31-12-2010'!T335</f>
        <v>0</v>
      </c>
      <c r="U335" s="16">
        <f>'[1]ΑΛΦΑΒΗΤΙΚΗ ΚΑΤΑΣΤΑΣΗ 31-12-2010'!U335</f>
        <v>0</v>
      </c>
      <c r="V335" s="16" t="str">
        <f>'[1]ΑΛΦΑΒΗΤΙΚΗ ΚΑΤΑΣΤΑΣΗ 31-12-2010'!V335</f>
        <v>0</v>
      </c>
      <c r="W335" s="16">
        <f>'[1]ΑΛΦΑΒΗΤΙΚΗ ΚΑΤΑΣΤΑΣΗ 31-12-2010'!W335</f>
        <v>0</v>
      </c>
      <c r="X335" s="16">
        <f>'[1]ΑΛΦΑΒΗΤΙΚΗ ΚΑΤΑΣΤΑΣΗ 31-12-2010'!X335</f>
        <v>0</v>
      </c>
      <c r="Y335" s="16" t="str">
        <f>'[1]ΑΛΦΑΒΗΤΙΚΗ ΚΑΤΑΣΤΑΣΗ 31-12-2010'!Y335</f>
        <v>0</v>
      </c>
      <c r="Z335" s="14">
        <f>'[1]ΑΛΦΑΒΗΤΙΚΗ ΚΑΤΑΣΤΑΣΗ 31-12-2010'!BN335</f>
        <v>0</v>
      </c>
      <c r="AA335" s="14">
        <f>'[1]ΑΛΦΑΒΗΤΙΚΗ ΚΑΤΑΣΤΑΣΗ 31-12-2010'!BO335</f>
        <v>0</v>
      </c>
    </row>
    <row r="336" spans="1:27" ht="12.75">
      <c r="A336" s="14">
        <f>'[1]ΑΛΦΑΒΗΤΙΚΗ ΚΑΤΑΣΤΑΣΗ 31-12-2010'!A336</f>
        <v>333</v>
      </c>
      <c r="B336" s="15">
        <f>'[1]ΑΛΦΑΒΗΤΙΚΗ ΚΑΤΑΣΤΑΣΗ 31-12-2010'!B336</f>
        <v>207618</v>
      </c>
      <c r="C336" s="14" t="str">
        <f>'[1]ΑΛΦΑΒΗΤΙΚΗ ΚΑΤΑΣΤΑΣΗ 31-12-2010'!C336</f>
        <v>ΜΕΛΛΟΥ</v>
      </c>
      <c r="D336" s="14" t="str">
        <f>'[1]ΑΛΦΑΒΗΤΙΚΗ ΚΑΤΑΣΤΑΣΗ 31-12-2010'!D336</f>
        <v>ΑΓΓΕΛΙΚΗ</v>
      </c>
      <c r="E336" s="14" t="str">
        <f>'[1]ΑΛΦΑΒΗΤΙΚΗ ΚΑΤΑΣΤΑΣΗ 31-12-2010'!E336</f>
        <v>ΝΙΚΟΛΑΟΣ</v>
      </c>
      <c r="F336" s="14" t="str">
        <f>'[1]ΑΛΦΑΒΗΤΙΚΗ ΚΑΤΑΣΤΑΣΗ 31-12-2010'!F336</f>
        <v>ΠΕ06</v>
      </c>
      <c r="G336" s="14">
        <f>'[1]ΑΛΦΑΒΗΤΙΚΗ ΚΑΤΑΣΤΑΣΗ 31-12-2010'!G336</f>
        <v>8</v>
      </c>
      <c r="H336" s="14">
        <f>'[1]ΑΛΦΑΒΗΤΙΚΗ ΚΑΤΑΣΤΑΣΗ 31-12-2010'!H336</f>
        <v>7</v>
      </c>
      <c r="I336" s="14">
        <f>'[1]ΑΛΦΑΒΗΤΙΚΗ ΚΑΤΑΣΤΑΣΗ 31-12-2010'!I336</f>
        <v>12</v>
      </c>
      <c r="J336" s="14" t="str">
        <f>'[1]ΑΛΦΑΒΗΤΙΚΗ ΚΑΤΑΣΤΑΣΗ 31-12-2010'!J336</f>
        <v>Β</v>
      </c>
      <c r="K336" s="14">
        <f>'[1]ΑΛΦΑΒΗΤΙΚΗ ΚΑΤΑΣΤΑΣΗ 31-12-2010'!K336</f>
        <v>6</v>
      </c>
      <c r="L336" s="14">
        <f>'[1]ΑΛΦΑΒΗΤΙΚΗ ΚΑΤΑΣΤΑΣΗ 31-12-2010'!L336</f>
        <v>7</v>
      </c>
      <c r="M336" s="14">
        <f>'[1]ΑΛΦΑΒΗΤΙΚΗ ΚΑΤΑΣΤΑΣΗ 31-12-2010'!M336</f>
        <v>12</v>
      </c>
      <c r="N336" s="16">
        <f>'[1]ΑΛΦΑΒΗΤΙΚΗ ΚΑΤΑΣΤΑΣΗ 31-12-2010'!N336</f>
        <v>14</v>
      </c>
      <c r="O336" s="17">
        <f>'[1]ΑΛΦΑΒΗΤΙΚΗ ΚΑΤΑΣΤΑΣΗ 31-12-2010'!O336</f>
        <v>40682</v>
      </c>
      <c r="P336" s="15">
        <f>'[1]ΑΛΦΑΒΗΤΙΚΗ ΚΑΤΑΣΤΑΣΗ 31-12-2010'!P336</f>
        <v>218</v>
      </c>
      <c r="Q336" s="16">
        <f>'[1]ΑΛΦΑΒΗΤΙΚΗ ΚΑΤΑΣΤΑΣΗ 31-12-2010'!Q336</f>
        <v>1</v>
      </c>
      <c r="R336" s="16">
        <f>'[1]ΑΛΦΑΒΗΤΙΚΗ ΚΑΤΑΣΤΑΣΗ 31-12-2010'!R336</f>
        <v>9</v>
      </c>
      <c r="S336" s="16" t="str">
        <f>'[1]ΑΛΦΑΒΗΤΙΚΗ ΚΑΤΑΣΤΑΣΗ 31-12-2010'!S336</f>
        <v>05</v>
      </c>
      <c r="T336" s="16">
        <f>'[1]ΑΛΦΑΒΗΤΙΚΗ ΚΑΤΑΣΤΑΣΗ 31-12-2010'!T336</f>
        <v>3</v>
      </c>
      <c r="U336" s="16">
        <f>'[1]ΑΛΦΑΒΗΤΙΚΗ ΚΑΤΑΣΤΑΣΗ 31-12-2010'!U336</f>
        <v>3</v>
      </c>
      <c r="V336" s="16" t="str">
        <f>'[1]ΑΛΦΑΒΗΤΙΚΗ ΚΑΤΑΣΤΑΣΗ 31-12-2010'!V336</f>
        <v>12</v>
      </c>
      <c r="W336" s="16">
        <f>'[1]ΑΛΦΑΒΗΤΙΚΗ ΚΑΤΑΣΤΑΣΗ 31-12-2010'!W336</f>
        <v>3</v>
      </c>
      <c r="X336" s="16">
        <f>'[1]ΑΛΦΑΒΗΤΙΚΗ ΚΑΤΑΣΤΑΣΗ 31-12-2010'!X336</f>
        <v>3</v>
      </c>
      <c r="Y336" s="16" t="str">
        <f>'[1]ΑΛΦΑΒΗΤΙΚΗ ΚΑΤΑΣΤΑΣΗ 31-12-2010'!Y336</f>
        <v>12</v>
      </c>
      <c r="Z336" s="14">
        <f>'[1]ΑΛΦΑΒΗΤΙΚΗ ΚΑΤΑΣΤΑΣΗ 31-12-2010'!BN336</f>
        <v>0</v>
      </c>
      <c r="AA336" s="14">
        <f>'[1]ΑΛΦΑΒΗΤΙΚΗ ΚΑΤΑΣΤΑΣΗ 31-12-2010'!BO336</f>
        <v>0</v>
      </c>
    </row>
    <row r="337" spans="1:27" ht="12.75">
      <c r="A337" s="14">
        <f>'[1]ΑΛΦΑΒΗΤΙΚΗ ΚΑΤΑΣΤΑΣΗ 31-12-2010'!A337</f>
        <v>334</v>
      </c>
      <c r="B337" s="15" t="str">
        <f>'[1]ΑΛΦΑΒΗΤΙΚΗ ΚΑΤΑΣΤΑΣΗ 31-12-2010'!B337</f>
        <v>700817</v>
      </c>
      <c r="C337" s="14" t="str">
        <f>'[1]ΑΛΦΑΒΗΤΙΚΗ ΚΑΤΑΣΤΑΣΗ 31-12-2010'!C337</f>
        <v>ΜΗΝΑΣΙΔΗΣ</v>
      </c>
      <c r="D337" s="14" t="str">
        <f>'[1]ΑΛΦΑΒΗΤΙΚΗ ΚΑΤΑΣΤΑΣΗ 31-12-2010'!D337</f>
        <v>ΑΡΙΣΤΟΤΕΛΗΣ</v>
      </c>
      <c r="E337" s="14" t="str">
        <f>'[1]ΑΛΦΑΒΗΤΙΚΗ ΚΑΤΑΣΤΑΣΗ 31-12-2010'!E337</f>
        <v>ΒΑΣΙΛΕΙΟΣ</v>
      </c>
      <c r="F337" s="14" t="str">
        <f>'[1]ΑΛΦΑΒΗΤΙΚΗ ΚΑΤΑΣΤΑΣΗ 31-12-2010'!F337</f>
        <v>ΠΕ12.01</v>
      </c>
      <c r="G337" s="14">
        <f>'[1]ΑΛΦΑΒΗΤΙΚΗ ΚΑΤΑΣΤΑΣΗ 31-12-2010'!G337</f>
        <v>11</v>
      </c>
      <c r="H337" s="14">
        <f>'[1]ΑΛΦΑΒΗΤΙΚΗ ΚΑΤΑΣΤΑΣΗ 31-12-2010'!H337</f>
        <v>0</v>
      </c>
      <c r="I337" s="14">
        <f>'[1]ΑΛΦΑΒΗΤΙΚΗ ΚΑΤΑΣΤΑΣΗ 31-12-2010'!I337</f>
        <v>17</v>
      </c>
      <c r="J337" s="14" t="str">
        <f>'[1]ΑΛΦΑΒΗΤΙΚΗ ΚΑΤΑΣΤΑΣΗ 31-12-2010'!J337</f>
        <v>Γ</v>
      </c>
      <c r="K337" s="14">
        <f>'[1]ΑΛΦΑΒΗΤΙΚΗ ΚΑΤΑΣΤΑΣΗ 31-12-2010'!K337</f>
        <v>0</v>
      </c>
      <c r="L337" s="14">
        <f>'[1]ΑΛΦΑΒΗΤΙΚΗ ΚΑΤΑΣΤΑΣΗ 31-12-2010'!L337</f>
        <v>4</v>
      </c>
      <c r="M337" s="14">
        <f>'[1]ΑΛΦΑΒΗΤΙΚΗ ΚΑΤΑΣΤΑΣΗ 31-12-2010'!M337</f>
        <v>8</v>
      </c>
      <c r="N337" s="16">
        <f>'[1]ΑΛΦΑΒΗΤΙΚΗ ΚΑΤΑΣΤΑΣΗ 31-12-2010'!N337</f>
        <v>12</v>
      </c>
      <c r="O337" s="17">
        <f>'[1]ΑΛΦΑΒΗΤΙΚΗ ΚΑΤΑΣΤΑΣΗ 31-12-2010'!O337</f>
        <v>41257</v>
      </c>
      <c r="P337" s="15">
        <f>'[1]ΑΛΦΑΒΗΤΙΚΗ ΚΑΤΑΣΤΑΣΗ 31-12-2010'!P337</f>
        <v>772</v>
      </c>
      <c r="Q337" s="16">
        <f>'[1]ΑΛΦΑΒΗΤΙΚΗ ΚΑΤΑΣΤΑΣΗ 31-12-2010'!Q337</f>
        <v>23</v>
      </c>
      <c r="R337" s="16">
        <f>'[1]ΑΛΦΑΒΗΤΙΚΗ ΚΑΤΑΣΤΑΣΗ 31-12-2010'!R337</f>
        <v>8</v>
      </c>
      <c r="S337" s="16" t="str">
        <f>'[1]ΑΛΦΑΒΗΤΙΚΗ ΚΑΤΑΣΤΑΣΗ 31-12-2010'!S337</f>
        <v>10</v>
      </c>
      <c r="T337" s="16">
        <f>'[1]ΑΛΦΑΒΗΤΙΚΗ ΚΑΤΑΣΤΑΣΗ 31-12-2010'!T337</f>
        <v>10</v>
      </c>
      <c r="U337" s="16">
        <f>'[1]ΑΛΦΑΒΗΤΙΚΗ ΚΑΤΑΣΤΑΣΗ 31-12-2010'!U337</f>
        <v>8</v>
      </c>
      <c r="V337" s="16" t="str">
        <f>'[1]ΑΛΦΑΒΗΤΙΚΗ ΚΑΤΑΣΤΑΣΗ 31-12-2010'!V337</f>
        <v>9</v>
      </c>
      <c r="W337" s="16">
        <f>'[1]ΑΛΦΑΒΗΤΙΚΗ ΚΑΤΑΣΤΑΣΗ 31-12-2010'!W337</f>
        <v>0</v>
      </c>
      <c r="X337" s="16">
        <f>'[1]ΑΛΦΑΒΗΤΙΚΗ ΚΑΤΑΣΤΑΣΗ 31-12-2010'!X337</f>
        <v>0</v>
      </c>
      <c r="Y337" s="16" t="str">
        <f>'[1]ΑΛΦΑΒΗΤΙΚΗ ΚΑΤΑΣΤΑΣΗ 31-12-2010'!Y337</f>
        <v>0</v>
      </c>
      <c r="Z337" s="14">
        <f>'[1]ΑΛΦΑΒΗΤΙΚΗ ΚΑΤΑΣΤΑΣΗ 31-12-2010'!BN337</f>
        <v>0</v>
      </c>
      <c r="AA337" s="14">
        <f>'[1]ΑΛΦΑΒΗΤΙΚΗ ΚΑΤΑΣΤΑΣΗ 31-12-2010'!BO337</f>
        <v>0</v>
      </c>
    </row>
    <row r="338" spans="1:27" ht="12.75">
      <c r="A338" s="14">
        <f>'[1]ΑΛΦΑΒΗΤΙΚΗ ΚΑΤΑΣΤΑΣΗ 31-12-2010'!A338</f>
        <v>335</v>
      </c>
      <c r="B338" s="15">
        <f>'[1]ΑΛΦΑΒΗΤΙΚΗ ΚΑΤΑΣΤΑΣΗ 31-12-2010'!B338</f>
        <v>204752</v>
      </c>
      <c r="C338" s="14" t="str">
        <f>'[1]ΑΛΦΑΒΗΤΙΚΗ ΚΑΤΑΣΤΑΣΗ 31-12-2010'!C338</f>
        <v>ΜΗΤΗ</v>
      </c>
      <c r="D338" s="14" t="str">
        <f>'[1]ΑΛΦΑΒΗΤΙΚΗ ΚΑΤΑΣΤΑΣΗ 31-12-2010'!D338</f>
        <v>ΛΙΖΕΤΑ-ΣΤΕΛΛΑ</v>
      </c>
      <c r="E338" s="14" t="str">
        <f>'[1]ΑΛΦΑΒΗΤΙΚΗ ΚΑΤΑΣΤΑΣΗ 31-12-2010'!E338</f>
        <v>ΙΩΑΝΝΗΣ</v>
      </c>
      <c r="F338" s="14" t="str">
        <f>'[1]ΑΛΦΑΒΗΤΙΚΗ ΚΑΤΑΣΤΑΣΗ 31-12-2010'!F338</f>
        <v>ΠΕ17.04</v>
      </c>
      <c r="G338" s="14">
        <f>'[1]ΑΛΦΑΒΗΤΙΚΗ ΚΑΤΑΣΤΑΣΗ 31-12-2010'!G338</f>
        <v>7</v>
      </c>
      <c r="H338" s="14">
        <f>'[1]ΑΛΦΑΒΗΤΙΚΗ ΚΑΤΑΣΤΑΣΗ 31-12-2010'!H338</f>
        <v>8</v>
      </c>
      <c r="I338" s="14">
        <f>'[1]ΑΛΦΑΒΗΤΙΚΗ ΚΑΤΑΣΤΑΣΗ 31-12-2010'!I338</f>
        <v>12</v>
      </c>
      <c r="J338" s="14" t="str">
        <f>'[1]ΑΛΦΑΒΗΤΙΚΗ ΚΑΤΑΣΤΑΣΗ 31-12-2010'!J338</f>
        <v>Β</v>
      </c>
      <c r="K338" s="14">
        <f>'[1]ΑΛΦΑΒΗΤΙΚΗ ΚΑΤΑΣΤΑΣΗ 31-12-2010'!K338</f>
        <v>5</v>
      </c>
      <c r="L338" s="14">
        <f>'[1]ΑΛΦΑΒΗΤΙΚΗ ΚΑΤΑΣΤΑΣΗ 31-12-2010'!L338</f>
        <v>8</v>
      </c>
      <c r="M338" s="14">
        <f>'[1]ΑΛΦΑΒΗΤΙΚΗ ΚΑΤΑΣΤΑΣΗ 31-12-2010'!M338</f>
        <v>12</v>
      </c>
      <c r="N338" s="16">
        <f>'[1]ΑΛΦΑΒΗΤΙΚΗ ΚΑΤΑΣΤΑΣΗ 31-12-2010'!N338</f>
        <v>12</v>
      </c>
      <c r="O338" s="17">
        <f>'[1]ΑΛΦΑΒΗΤΙΚΗ ΚΑΤΑΣΤΑΣΗ 31-12-2010'!O338</f>
        <v>41018</v>
      </c>
      <c r="P338" s="15">
        <f>'[1]ΑΛΦΑΒΗΤΙΚΗ ΚΑΤΑΣΤΑΣΗ 31-12-2010'!P338</f>
        <v>231</v>
      </c>
      <c r="Q338" s="16">
        <f>'[1]ΑΛΦΑΒΗΤΙΚΗ ΚΑΤΑΣΤΑΣΗ 31-12-2010'!Q338</f>
        <v>31</v>
      </c>
      <c r="R338" s="16">
        <f>'[1]ΑΛΦΑΒΗΤΙΚΗ ΚΑΤΑΣΤΑΣΗ 31-12-2010'!R338</f>
        <v>8</v>
      </c>
      <c r="S338" s="16" t="str">
        <f>'[1]ΑΛΦΑΒΗΤΙΚΗ ΚΑΤΑΣΤΑΣΗ 31-12-2010'!S338</f>
        <v>04</v>
      </c>
      <c r="T338" s="16">
        <f>'[1]ΑΛΦΑΒΗΤΙΚΗ ΚΑΤΑΣΤΑΣΗ 31-12-2010'!T338</f>
        <v>5</v>
      </c>
      <c r="U338" s="16">
        <f>'[1]ΑΛΦΑΒΗΤΙΚΗ ΚΑΤΑΣΤΑΣΗ 31-12-2010'!U338</f>
        <v>4</v>
      </c>
      <c r="V338" s="16" t="str">
        <f>'[1]ΑΛΦΑΒΗΤΙΚΗ ΚΑΤΑΣΤΑΣΗ 31-12-2010'!V338</f>
        <v>12</v>
      </c>
      <c r="W338" s="16">
        <f>'[1]ΑΛΦΑΒΗΤΙΚΗ ΚΑΤΑΣΤΑΣΗ 31-12-2010'!W338</f>
        <v>1</v>
      </c>
      <c r="X338" s="16">
        <f>'[1]ΑΛΦΑΒΗΤΙΚΗ ΚΑΤΑΣΤΑΣΗ 31-12-2010'!X338</f>
        <v>4</v>
      </c>
      <c r="Y338" s="16" t="str">
        <f>'[1]ΑΛΦΑΒΗΤΙΚΗ ΚΑΤΑΣΤΑΣΗ 31-12-2010'!Y338</f>
        <v>12</v>
      </c>
      <c r="Z338" s="14">
        <f>'[1]ΑΛΦΑΒΗΤΙΚΗ ΚΑΤΑΣΤΑΣΗ 31-12-2010'!BN338</f>
        <v>0</v>
      </c>
      <c r="AA338" s="14">
        <f>'[1]ΑΛΦΑΒΗΤΙΚΗ ΚΑΤΑΣΤΑΣΗ 31-12-2010'!BO338</f>
        <v>0</v>
      </c>
    </row>
    <row r="339" spans="1:27" ht="12.75">
      <c r="A339" s="14">
        <f>'[1]ΑΛΦΑΒΗΤΙΚΗ ΚΑΤΑΣΤΑΣΗ 31-12-2010'!A339</f>
        <v>336</v>
      </c>
      <c r="B339" s="15">
        <f>'[1]ΑΛΦΑΒΗΤΙΚΗ ΚΑΤΑΣΤΑΣΗ 31-12-2010'!B339</f>
        <v>210942</v>
      </c>
      <c r="C339" s="14" t="str">
        <f>'[1]ΑΛΦΑΒΗΤΙΚΗ ΚΑΤΑΣΤΑΣΗ 31-12-2010'!C339</f>
        <v>ΜΙΑΡΗ</v>
      </c>
      <c r="D339" s="14" t="str">
        <f>'[1]ΑΛΦΑΒΗΤΙΚΗ ΚΑΤΑΣΤΑΣΗ 31-12-2010'!D339</f>
        <v>ΔΕΣΠΟΙΝΑ</v>
      </c>
      <c r="E339" s="14" t="str">
        <f>'[1]ΑΛΦΑΒΗΤΙΚΗ ΚΑΤΑΣΤΑΣΗ 31-12-2010'!E339</f>
        <v>ΠΑΥΛΟΣ</v>
      </c>
      <c r="F339" s="14" t="str">
        <f>'[1]ΑΛΦΑΒΗΤΙΚΗ ΚΑΤΑΣΤΑΣΗ 31-12-2010'!F339</f>
        <v>ΠΕ19</v>
      </c>
      <c r="G339" s="14">
        <f>'[1]ΑΛΦΑΒΗΤΙΚΗ ΚΑΤΑΣΤΑΣΗ 31-12-2010'!G339</f>
        <v>5</v>
      </c>
      <c r="H339" s="14">
        <f>'[1]ΑΛΦΑΒΗΤΙΚΗ ΚΑΤΑΣΤΑΣΗ 31-12-2010'!H339</f>
        <v>6</v>
      </c>
      <c r="I339" s="14">
        <f>'[1]ΑΛΦΑΒΗΤΙΚΗ ΚΑΤΑΣΤΑΣΗ 31-12-2010'!I339</f>
        <v>18</v>
      </c>
      <c r="J339" s="14" t="str">
        <f>'[1]ΑΛΦΑΒΗΤΙΚΗ ΚΑΤΑΣΤΑΣΗ 31-12-2010'!J339</f>
        <v>Β</v>
      </c>
      <c r="K339" s="14">
        <f>'[1]ΑΛΦΑΒΗΤΙΚΗ ΚΑΤΑΣΤΑΣΗ 31-12-2010'!K339</f>
        <v>3</v>
      </c>
      <c r="L339" s="14">
        <f>'[1]ΑΛΦΑΒΗΤΙΚΗ ΚΑΤΑΣΤΑΣΗ 31-12-2010'!L339</f>
        <v>6</v>
      </c>
      <c r="M339" s="14">
        <f>'[1]ΑΛΦΑΒΗΤΙΚΗ ΚΑΤΑΣΤΑΣΗ 31-12-2010'!M339</f>
        <v>18</v>
      </c>
      <c r="N339" s="16">
        <f>'[1]ΑΛΦΑΒΗΤΙΚΗ ΚΑΤΑΣΤΑΣΗ 31-12-2010'!N339</f>
        <v>15</v>
      </c>
      <c r="O339" s="17">
        <f>'[1]ΑΛΦΑΒΗΤΙΚΗ ΚΑΤΑΣΤΑΣΗ 31-12-2010'!O339</f>
        <v>41073</v>
      </c>
      <c r="P339" s="15">
        <f>'[1]ΑΛΦΑΒΗΤΙΚΗ ΚΑΤΑΣΤΑΣΗ 31-12-2010'!P339</f>
        <v>262</v>
      </c>
      <c r="Q339" s="16">
        <f>'[1]ΑΛΦΑΒΗΤΙΚΗ ΚΑΤΑΣΤΑΣΗ 31-12-2010'!Q339</f>
        <v>4</v>
      </c>
      <c r="R339" s="16">
        <f>'[1]ΑΛΦΑΒΗΤΙΚΗ ΚΑΤΑΣΤΑΣΗ 31-12-2010'!R339</f>
        <v>10</v>
      </c>
      <c r="S339" s="16" t="str">
        <f>'[1]ΑΛΦΑΒΗΤΙΚΗ ΚΑΤΑΣΤΑΣΗ 31-12-2010'!S339</f>
        <v>05</v>
      </c>
      <c r="T339" s="16">
        <f>'[1]ΑΛΦΑΒΗΤΙΚΗ ΚΑΤΑΣΤΑΣΗ 31-12-2010'!T339</f>
        <v>0</v>
      </c>
      <c r="U339" s="16">
        <f>'[1]ΑΛΦΑΒΗΤΙΚΗ ΚΑΤΑΣΤΑΣΗ 31-12-2010'!U339</f>
        <v>3</v>
      </c>
      <c r="V339" s="16" t="str">
        <f>'[1]ΑΛΦΑΒΗΤΙΚΗ ΚΑΤΑΣΤΑΣΗ 31-12-2010'!V339</f>
        <v>21</v>
      </c>
      <c r="W339" s="16">
        <f>'[1]ΑΛΦΑΒΗΤΙΚΗ ΚΑΤΑΣΤΑΣΗ 31-12-2010'!W339</f>
        <v>0</v>
      </c>
      <c r="X339" s="16">
        <f>'[1]ΑΛΦΑΒΗΤΙΚΗ ΚΑΤΑΣΤΑΣΗ 31-12-2010'!X339</f>
        <v>3</v>
      </c>
      <c r="Y339" s="16" t="str">
        <f>'[1]ΑΛΦΑΒΗΤΙΚΗ ΚΑΤΑΣΤΑΣΗ 31-12-2010'!Y339</f>
        <v>21</v>
      </c>
      <c r="Z339" s="14">
        <f>'[1]ΑΛΦΑΒΗΤΙΚΗ ΚΑΤΑΣΤΑΣΗ 31-12-2010'!BN339</f>
        <v>0</v>
      </c>
      <c r="AA339" s="14">
        <f>'[1]ΑΛΦΑΒΗΤΙΚΗ ΚΑΤΑΣΤΑΣΗ 31-12-2010'!BO339</f>
        <v>0</v>
      </c>
    </row>
    <row r="340" spans="1:27" ht="12.75">
      <c r="A340" s="14">
        <f>'[1]ΑΛΦΑΒΗΤΙΚΗ ΚΑΤΑΣΤΑΣΗ 31-12-2010'!A340</f>
        <v>337</v>
      </c>
      <c r="B340" s="15">
        <f>'[1]ΑΛΦΑΒΗΤΙΚΗ ΚΑΤΑΣΤΑΣΗ 31-12-2010'!B340</f>
        <v>145616</v>
      </c>
      <c r="C340" s="14" t="str">
        <f>'[1]ΑΛΦΑΒΗΤΙΚΗ ΚΑΤΑΣΤΑΣΗ 31-12-2010'!C340</f>
        <v>ΜΙΖΑΡΑΣ</v>
      </c>
      <c r="D340" s="14" t="str">
        <f>'[1]ΑΛΦΑΒΗΤΙΚΗ ΚΑΤΑΣΤΑΣΗ 31-12-2010'!D340</f>
        <v>ΜΙΧΑΗΛ</v>
      </c>
      <c r="E340" s="14" t="str">
        <f>'[1]ΑΛΦΑΒΗΤΙΚΗ ΚΑΤΑΣΤΑΣΗ 31-12-2010'!E340</f>
        <v>ΠΑΝΑΓΙΩΤΗΣ</v>
      </c>
      <c r="F340" s="14" t="str">
        <f>'[1]ΑΛΦΑΒΗΤΙΚΗ ΚΑΤΑΣΤΑΣΗ 31-12-2010'!F340</f>
        <v>ΠΕ02</v>
      </c>
      <c r="G340" s="14">
        <f>'[1]ΑΛΦΑΒΗΤΙΚΗ ΚΑΤΑΣΤΑΣΗ 31-12-2010'!G340</f>
        <v>26</v>
      </c>
      <c r="H340" s="14">
        <f>'[1]ΑΛΦΑΒΗΤΙΚΗ ΚΑΤΑΣΤΑΣΗ 31-12-2010'!H340</f>
        <v>1</v>
      </c>
      <c r="I340" s="14">
        <f>'[1]ΑΛΦΑΒΗΤΙΚΗ ΚΑΤΑΣΤΑΣΗ 31-12-2010'!I340</f>
        <v>5</v>
      </c>
      <c r="J340" s="14" t="str">
        <f>'[1]ΑΛΦΑΒΗΤΙΚΗ ΚΑΤΑΣΤΑΣΗ 31-12-2010'!J340</f>
        <v>Α</v>
      </c>
      <c r="K340" s="14">
        <f>'[1]ΑΛΦΑΒΗΤΙΚΗ ΚΑΤΑΣΤΑΣΗ 31-12-2010'!K340</f>
        <v>18</v>
      </c>
      <c r="L340" s="14">
        <f>'[1]ΑΛΦΑΒΗΤΙΚΗ ΚΑΤΑΣΤΑΣΗ 31-12-2010'!L340</f>
        <v>1</v>
      </c>
      <c r="M340" s="14">
        <f>'[1]ΑΛΦΑΒΗΤΙΚΗ ΚΑΤΑΣΤΑΣΗ 31-12-2010'!M340</f>
        <v>5</v>
      </c>
      <c r="N340" s="16">
        <f>'[1]ΑΛΦΑΒΗΤΙΚΗ ΚΑΤΑΣΤΑΣΗ 31-12-2010'!N340</f>
        <v>5</v>
      </c>
      <c r="O340" s="17">
        <f>'[1]ΑΛΦΑΒΗΤΙΚΗ ΚΑΤΑΣΤΑΣΗ 31-12-2010'!O340</f>
        <v>40873</v>
      </c>
      <c r="P340" s="15">
        <f>'[1]ΑΛΦΑΒΗΤΙΚΗ ΚΑΤΑΣΤΑΣΗ 31-12-2010'!P340</f>
        <v>237</v>
      </c>
      <c r="Q340" s="16">
        <f>'[1]ΑΛΦΑΒΗΤΙΚΗ ΚΑΤΑΣΤΑΣΗ 31-12-2010'!Q340</f>
        <v>3</v>
      </c>
      <c r="R340" s="16">
        <f>'[1]ΑΛΦΑΒΗΤΙΚΗ ΚΑΤΑΣΤΑΣΗ 31-12-2010'!R340</f>
        <v>9</v>
      </c>
      <c r="S340" s="16" t="str">
        <f>'[1]ΑΛΦΑΒΗΤΙΚΗ ΚΑΤΑΣΤΑΣΗ 31-12-2010'!S340</f>
        <v>85</v>
      </c>
      <c r="T340" s="16">
        <f>'[1]ΑΛΦΑΒΗΤΙΚΗ ΚΑΤΑΣΤΑΣΗ 31-12-2010'!T340</f>
        <v>0</v>
      </c>
      <c r="U340" s="16">
        <f>'[1]ΑΛΦΑΒΗΤΙΚΗ ΚΑΤΑΣΤΑΣΗ 31-12-2010'!U340</f>
        <v>9</v>
      </c>
      <c r="V340" s="16" t="str">
        <f>'[1]ΑΛΦΑΒΗΤΙΚΗ ΚΑΤΑΣΤΑΣΗ 31-12-2010'!V340</f>
        <v>7</v>
      </c>
      <c r="W340" s="16">
        <f>'[1]ΑΛΦΑΒΗΤΙΚΗ ΚΑΤΑΣΤΑΣΗ 31-12-2010'!W340</f>
        <v>0</v>
      </c>
      <c r="X340" s="16">
        <f>'[1]ΑΛΦΑΒΗΤΙΚΗ ΚΑΤΑΣΤΑΣΗ 31-12-2010'!X340</f>
        <v>9</v>
      </c>
      <c r="Y340" s="16" t="str">
        <f>'[1]ΑΛΦΑΒΗΤΙΚΗ ΚΑΤΑΣΤΑΣΗ 31-12-2010'!Y340</f>
        <v>7</v>
      </c>
      <c r="Z340" s="14">
        <f>'[1]ΑΛΦΑΒΗΤΙΚΗ ΚΑΤΑΣΤΑΣΗ 31-12-2010'!BN340</f>
        <v>0</v>
      </c>
      <c r="AA340" s="14">
        <f>'[1]ΑΛΦΑΒΗΤΙΚΗ ΚΑΤΑΣΤΑΣΗ 31-12-2010'!BO340</f>
        <v>0</v>
      </c>
    </row>
    <row r="341" spans="1:27" ht="12.75">
      <c r="A341" s="14">
        <f>'[1]ΑΛΦΑΒΗΤΙΚΗ ΚΑΤΑΣΤΑΣΗ 31-12-2010'!A341</f>
        <v>338</v>
      </c>
      <c r="B341" s="15">
        <f>'[1]ΑΛΦΑΒΗΤΙΚΗ ΚΑΤΑΣΤΑΣΗ 31-12-2010'!B341</f>
        <v>202345</v>
      </c>
      <c r="C341" s="14" t="str">
        <f>'[1]ΑΛΦΑΒΗΤΙΚΗ ΚΑΤΑΣΤΑΣΗ 31-12-2010'!C341</f>
        <v>ΜΙΛΗ</v>
      </c>
      <c r="D341" s="14" t="str">
        <f>'[1]ΑΛΦΑΒΗΤΙΚΗ ΚΑΤΑΣΤΑΣΗ 31-12-2010'!D341</f>
        <v>ΣΟΦΙΑ</v>
      </c>
      <c r="E341" s="14" t="str">
        <f>'[1]ΑΛΦΑΒΗΤΙΚΗ ΚΑΤΑΣΤΑΣΗ 31-12-2010'!E341</f>
        <v>ΘΕΟΦΑΝΗΣ</v>
      </c>
      <c r="F341" s="14" t="str">
        <f>'[1]ΑΛΦΑΒΗΤΙΚΗ ΚΑΤΑΣΤΑΣΗ 31-12-2010'!F341</f>
        <v>ΠΕ03</v>
      </c>
      <c r="G341" s="14">
        <f>'[1]ΑΛΦΑΒΗΤΙΚΗ ΚΑΤΑΣΤΑΣΗ 31-12-2010'!G341</f>
        <v>6</v>
      </c>
      <c r="H341" s="14">
        <f>'[1]ΑΛΦΑΒΗΤΙΚΗ ΚΑΤΑΣΤΑΣΗ 31-12-2010'!H341</f>
        <v>4</v>
      </c>
      <c r="I341" s="14">
        <f>'[1]ΑΛΦΑΒΗΤΙΚΗ ΚΑΤΑΣΤΑΣΗ 31-12-2010'!I341</f>
        <v>0</v>
      </c>
      <c r="J341" s="14" t="str">
        <f>'[1]ΑΛΦΑΒΗΤΙΚΗ ΚΑΤΑΣΤΑΣΗ 31-12-2010'!J341</f>
        <v>Β</v>
      </c>
      <c r="K341" s="14">
        <f>'[1]ΑΛΦΑΒΗΤΙΚΗ ΚΑΤΑΣΤΑΣΗ 31-12-2010'!K341</f>
        <v>4</v>
      </c>
      <c r="L341" s="14">
        <f>'[1]ΑΛΦΑΒΗΤΙΚΗ ΚΑΤΑΣΤΑΣΗ 31-12-2010'!L341</f>
        <v>4</v>
      </c>
      <c r="M341" s="14">
        <f>'[1]ΑΛΦΑΒΗΤΙΚΗ ΚΑΤΑΣΤΑΣΗ 31-12-2010'!M341</f>
        <v>0</v>
      </c>
      <c r="N341" s="16">
        <f>'[1]ΑΛΦΑΒΗΤΙΚΗ ΚΑΤΑΣΤΑΣΗ 31-12-2010'!N341</f>
        <v>15</v>
      </c>
      <c r="O341" s="17">
        <f>'[1]ΑΛΦΑΒΗΤΙΚΗ ΚΑΤΑΣΤΑΣΗ 31-12-2010'!O341</f>
        <v>40786</v>
      </c>
      <c r="P341" s="15">
        <f>'[1]ΑΛΦΑΒΗΤΙΚΗ ΚΑΤΑΣΤΑΣΗ 31-12-2010'!P341</f>
        <v>231</v>
      </c>
      <c r="Q341" s="16">
        <f>'[1]ΑΛΦΑΒΗΤΙΚΗ ΚΑΤΑΣΤΑΣΗ 31-12-2010'!Q341</f>
        <v>31</v>
      </c>
      <c r="R341" s="16">
        <f>'[1]ΑΛΦΑΒΗΤΙΚΗ ΚΑΤΑΣΤΑΣΗ 31-12-2010'!R341</f>
        <v>8</v>
      </c>
      <c r="S341" s="16" t="str">
        <f>'[1]ΑΛΦΑΒΗΤΙΚΗ ΚΑΤΑΣΤΑΣΗ 31-12-2010'!S341</f>
        <v>04</v>
      </c>
      <c r="T341" s="16">
        <f>'[1]ΑΛΦΑΒΗΤΙΚΗ ΚΑΤΑΣΤΑΣΗ 31-12-2010'!T341</f>
        <v>0</v>
      </c>
      <c r="U341" s="16">
        <f>'[1]ΑΛΦΑΒΗΤΙΚΗ ΚΑΤΑΣΤΑΣΗ 31-12-2010'!U341</f>
        <v>0</v>
      </c>
      <c r="V341" s="16" t="str">
        <f>'[1]ΑΛΦΑΒΗΤΙΚΗ ΚΑΤΑΣΤΑΣΗ 31-12-2010'!V341</f>
        <v>0</v>
      </c>
      <c r="W341" s="16">
        <f>'[1]ΑΛΦΑΒΗΤΙΚΗ ΚΑΤΑΣΤΑΣΗ 31-12-2010'!W341</f>
        <v>0</v>
      </c>
      <c r="X341" s="16">
        <f>'[1]ΑΛΦΑΒΗΤΙΚΗ ΚΑΤΑΣΤΑΣΗ 31-12-2010'!X341</f>
        <v>0</v>
      </c>
      <c r="Y341" s="16" t="str">
        <f>'[1]ΑΛΦΑΒΗΤΙΚΗ ΚΑΤΑΣΤΑΣΗ 31-12-2010'!Y341</f>
        <v>0</v>
      </c>
      <c r="Z341" s="14">
        <f>'[1]ΑΛΦΑΒΗΤΙΚΗ ΚΑΤΑΣΤΑΣΗ 31-12-2010'!BN341</f>
        <v>0</v>
      </c>
      <c r="AA341" s="14">
        <f>'[1]ΑΛΦΑΒΗΤΙΚΗ ΚΑΤΑΣΤΑΣΗ 31-12-2010'!BO341</f>
        <v>0</v>
      </c>
    </row>
    <row r="342" spans="1:27" ht="12.75">
      <c r="A342" s="14">
        <f>'[1]ΑΛΦΑΒΗΤΙΚΗ ΚΑΤΑΣΤΑΣΗ 31-12-2010'!A342</f>
        <v>339</v>
      </c>
      <c r="B342" s="15">
        <f>'[1]ΑΛΦΑΒΗΤΙΚΗ ΚΑΤΑΣΤΑΣΗ 31-12-2010'!B342</f>
        <v>183464</v>
      </c>
      <c r="C342" s="14" t="str">
        <f>'[1]ΑΛΦΑΒΗΤΙΚΗ ΚΑΤΑΣΤΑΣΗ 31-12-2010'!C342</f>
        <v>ΜΙΣΕΝΤΟΥ-ΜΠΟΚΟΥ</v>
      </c>
      <c r="D342" s="14" t="str">
        <f>'[1]ΑΛΦΑΒΗΤΙΚΗ ΚΑΤΑΣΤΑΣΗ 31-12-2010'!D342</f>
        <v>ΣΥΝΕΣΙΑ</v>
      </c>
      <c r="E342" s="14" t="str">
        <f>'[1]ΑΛΦΑΒΗΤΙΚΗ ΚΑΤΑΣΤΑΣΗ 31-12-2010'!E342</f>
        <v>ΔΗΜΗΤΡΙΟΣ</v>
      </c>
      <c r="F342" s="14" t="str">
        <f>'[1]ΑΛΦΑΒΗΤΙΚΗ ΚΑΤΑΣΤΑΣΗ 31-12-2010'!F342</f>
        <v>ΠΕ02</v>
      </c>
      <c r="G342" s="14">
        <f>'[1]ΑΛΦΑΒΗΤΙΚΗ ΚΑΤΑΣΤΑΣΗ 31-12-2010'!G342</f>
        <v>15</v>
      </c>
      <c r="H342" s="14">
        <f>'[1]ΑΛΦΑΒΗΤΙΚΗ ΚΑΤΑΣΤΑΣΗ 31-12-2010'!H342</f>
        <v>0</v>
      </c>
      <c r="I342" s="14">
        <f>'[1]ΑΛΦΑΒΗΤΙΚΗ ΚΑΤΑΣΤΑΣΗ 31-12-2010'!I342</f>
        <v>1</v>
      </c>
      <c r="J342" s="14" t="str">
        <f>'[1]ΑΛΦΑΒΗΤΙΚΗ ΚΑΤΑΣΤΑΣΗ 31-12-2010'!J342</f>
        <v>Α</v>
      </c>
      <c r="K342" s="14">
        <f>'[1]ΑΛΦΑΒΗΤΙΚΗ ΚΑΤΑΣΤΑΣΗ 31-12-2010'!K342</f>
        <v>7</v>
      </c>
      <c r="L342" s="14">
        <f>'[1]ΑΛΦΑΒΗΤΙΚΗ ΚΑΤΑΣΤΑΣΗ 31-12-2010'!L342</f>
        <v>0</v>
      </c>
      <c r="M342" s="14">
        <f>'[1]ΑΛΦΑΒΗΤΙΚΗ ΚΑΤΑΣΤΑΣΗ 31-12-2010'!M342</f>
        <v>1</v>
      </c>
      <c r="N342" s="16">
        <f>'[1]ΑΛΦΑΒΗΤΙΚΗ ΚΑΤΑΣΤΑΣΗ 31-12-2010'!N342</f>
        <v>10</v>
      </c>
      <c r="O342" s="17">
        <f>'[1]ΑΛΦΑΒΗΤΙΚΗ ΚΑΤΑΣΤΑΣΗ 31-12-2010'!O342</f>
        <v>41273</v>
      </c>
      <c r="P342" s="15">
        <f>'[1]ΑΛΦΑΒΗΤΙΚΗ ΚΑΤΑΣΤΑΣΗ 31-12-2010'!P342</f>
        <v>177</v>
      </c>
      <c r="Q342" s="16">
        <f>'[1]ΑΛΦΑΒΗΤΙΚΗ ΚΑΤΑΣΤΑΣΗ 31-12-2010'!Q342</f>
        <v>31</v>
      </c>
      <c r="R342" s="16">
        <f>'[1]ΑΛΦΑΒΗΤΙΚΗ ΚΑΤΑΣΤΑΣΗ 31-12-2010'!R342</f>
        <v>8</v>
      </c>
      <c r="S342" s="16" t="str">
        <f>'[1]ΑΛΦΑΒΗΤΙΚΗ ΚΑΤΑΣΤΑΣΗ 31-12-2010'!S342</f>
        <v>99</v>
      </c>
      <c r="T342" s="16">
        <f>'[1]ΑΛΦΑΒΗΤΙΚΗ ΚΑΤΑΣΤΑΣΗ 31-12-2010'!T342</f>
        <v>3</v>
      </c>
      <c r="U342" s="16">
        <f>'[1]ΑΛΦΑΒΗΤΙΚΗ ΚΑΤΑΣΤΑΣΗ 31-12-2010'!U342</f>
        <v>8</v>
      </c>
      <c r="V342" s="16" t="str">
        <f>'[1]ΑΛΦΑΒΗΤΙΚΗ ΚΑΤΑΣΤΑΣΗ 31-12-2010'!V342</f>
        <v>1</v>
      </c>
      <c r="W342" s="16">
        <f>'[1]ΑΛΦΑΒΗΤΙΚΗ ΚΑΤΑΣΤΑΣΗ 31-12-2010'!W342</f>
        <v>3</v>
      </c>
      <c r="X342" s="16">
        <f>'[1]ΑΛΦΑΒΗΤΙΚΗ ΚΑΤΑΣΤΑΣΗ 31-12-2010'!X342</f>
        <v>8</v>
      </c>
      <c r="Y342" s="16" t="str">
        <f>'[1]ΑΛΦΑΒΗΤΙΚΗ ΚΑΤΑΣΤΑΣΗ 31-12-2010'!Y342</f>
        <v>1</v>
      </c>
      <c r="Z342" s="14">
        <f>'[1]ΑΛΦΑΒΗΤΙΚΗ ΚΑΤΑΣΤΑΣΗ 31-12-2010'!BN342</f>
        <v>0</v>
      </c>
      <c r="AA342" s="14">
        <f>'[1]ΑΛΦΑΒΗΤΙΚΗ ΚΑΤΑΣΤΑΣΗ 31-12-2010'!BO342</f>
        <v>0</v>
      </c>
    </row>
    <row r="343" spans="1:27" ht="12.75">
      <c r="A343" s="14">
        <f>'[1]ΑΛΦΑΒΗΤΙΚΗ ΚΑΤΑΣΤΑΣΗ 31-12-2010'!A343</f>
        <v>340</v>
      </c>
      <c r="B343" s="15">
        <f>'[1]ΑΛΦΑΒΗΤΙΚΗ ΚΑΤΑΣΤΑΣΗ 31-12-2010'!B343</f>
        <v>144676</v>
      </c>
      <c r="C343" s="14" t="str">
        <f>'[1]ΑΛΦΑΒΗΤΙΚΗ ΚΑΤΑΣΤΑΣΗ 31-12-2010'!C343</f>
        <v>ΜΙΣΣΑΣ</v>
      </c>
      <c r="D343" s="14" t="str">
        <f>'[1]ΑΛΦΑΒΗΤΙΚΗ ΚΑΤΑΣΤΑΣΗ 31-12-2010'!D343</f>
        <v>ΔΗΜΗΤΡΙΟΣ</v>
      </c>
      <c r="E343" s="14" t="str">
        <f>'[1]ΑΛΦΑΒΗΤΙΚΗ ΚΑΤΑΣΤΑΣΗ 31-12-2010'!E343</f>
        <v>ΕΥΘΙΜΙΟΣ</v>
      </c>
      <c r="F343" s="14" t="str">
        <f>'[1]ΑΛΦΑΒΗΤΙΚΗ ΚΑΤΑΣΤΑΣΗ 31-12-2010'!F343</f>
        <v>ΠΕ06</v>
      </c>
      <c r="G343" s="14">
        <f>'[1]ΑΛΦΑΒΗΤΙΚΗ ΚΑΤΑΣΤΑΣΗ 31-12-2010'!G343</f>
        <v>26</v>
      </c>
      <c r="H343" s="14">
        <f>'[1]ΑΛΦΑΒΗΤΙΚΗ ΚΑΤΑΣΤΑΣΗ 31-12-2010'!H343</f>
        <v>4</v>
      </c>
      <c r="I343" s="14">
        <f>'[1]ΑΛΦΑΒΗΤΙΚΗ ΚΑΤΑΣΤΑΣΗ 31-12-2010'!I343</f>
        <v>9</v>
      </c>
      <c r="J343" s="14" t="str">
        <f>'[1]ΑΛΦΑΒΗΤΙΚΗ ΚΑΤΑΣΤΑΣΗ 31-12-2010'!J343</f>
        <v>Α</v>
      </c>
      <c r="K343" s="14">
        <f>'[1]ΑΛΦΑΒΗΤΙΚΗ ΚΑΤΑΣΤΑΣΗ 31-12-2010'!K343</f>
        <v>18</v>
      </c>
      <c r="L343" s="14">
        <f>'[1]ΑΛΦΑΒΗΤΙΚΗ ΚΑΤΑΣΤΑΣΗ 31-12-2010'!L343</f>
        <v>4</v>
      </c>
      <c r="M343" s="14">
        <f>'[1]ΑΛΦΑΒΗΤΙΚΗ ΚΑΤΑΣΤΑΣΗ 31-12-2010'!M343</f>
        <v>9</v>
      </c>
      <c r="N343" s="16">
        <f>'[1]ΑΛΦΑΒΗΤΙΚΗ ΚΑΤΑΣΤΑΣΗ 31-12-2010'!N343</f>
        <v>5</v>
      </c>
      <c r="O343" s="17">
        <f>'[1]ΑΛΦΑΒΗΤΙΚΗ ΚΑΤΑΣΤΑΣΗ 31-12-2010'!O343</f>
        <v>40777</v>
      </c>
      <c r="P343" s="15">
        <f>'[1]ΑΛΦΑΒΗΤΙΚΗ ΚΑΤΑΣΤΑΣΗ 31-12-2010'!P343</f>
        <v>262</v>
      </c>
      <c r="Q343" s="16">
        <f>'[1]ΑΛΦΑΒΗΤΙΚΗ ΚΑΤΑΣΤΑΣΗ 31-12-2010'!Q343</f>
        <v>22</v>
      </c>
      <c r="R343" s="16">
        <f>'[1]ΑΛΦΑΒΗΤΙΚΗ ΚΑΤΑΣΤΑΣΗ 31-12-2010'!R343</f>
        <v>8</v>
      </c>
      <c r="S343" s="16" t="str">
        <f>'[1]ΑΛΦΑΒΗΤΙΚΗ ΚΑΤΑΣΤΑΣΗ 31-12-2010'!S343</f>
        <v>84</v>
      </c>
      <c r="T343" s="16">
        <f>'[1]ΑΛΦΑΒΗΤΙΚΗ ΚΑΤΑΣΤΑΣΗ 31-12-2010'!T343</f>
        <v>0</v>
      </c>
      <c r="U343" s="16">
        <f>'[1]ΑΛΦΑΒΗΤΙΚΗ ΚΑΤΑΣΤΑΣΗ 31-12-2010'!U343</f>
        <v>0</v>
      </c>
      <c r="V343" s="16" t="str">
        <f>'[1]ΑΛΦΑΒΗΤΙΚΗ ΚΑΤΑΣΤΑΣΗ 31-12-2010'!V343</f>
        <v>0</v>
      </c>
      <c r="W343" s="16">
        <f>'[1]ΑΛΦΑΒΗΤΙΚΗ ΚΑΤΑΣΤΑΣΗ 31-12-2010'!W343</f>
        <v>0</v>
      </c>
      <c r="X343" s="16">
        <f>'[1]ΑΛΦΑΒΗΤΙΚΗ ΚΑΤΑΣΤΑΣΗ 31-12-2010'!X343</f>
        <v>0</v>
      </c>
      <c r="Y343" s="16" t="str">
        <f>'[1]ΑΛΦΑΒΗΤΙΚΗ ΚΑΤΑΣΤΑΣΗ 31-12-2010'!Y343</f>
        <v>0</v>
      </c>
      <c r="Z343" s="14">
        <f>'[1]ΑΛΦΑΒΗΤΙΚΗ ΚΑΤΑΣΤΑΣΗ 31-12-2010'!BN343</f>
        <v>0</v>
      </c>
      <c r="AA343" s="14">
        <f>'[1]ΑΛΦΑΒΗΤΙΚΗ ΚΑΤΑΣΤΑΣΗ 31-12-2010'!BO343</f>
        <v>0</v>
      </c>
    </row>
    <row r="344" spans="1:27" ht="12.75">
      <c r="A344" s="14">
        <f>'[1]ΑΛΦΑΒΗΤΙΚΗ ΚΑΤΑΣΤΑΣΗ 31-12-2010'!A344</f>
        <v>341</v>
      </c>
      <c r="B344" s="15">
        <f>'[1]ΑΛΦΑΒΗΤΙΚΗ ΚΑΤΑΣΤΑΣΗ 31-12-2010'!B344</f>
        <v>217567</v>
      </c>
      <c r="C344" s="14" t="str">
        <f>'[1]ΑΛΦΑΒΗΤΙΚΗ ΚΑΤΑΣΤΑΣΗ 31-12-2010'!C344</f>
        <v>ΜΙΧΑΛΗΣ</v>
      </c>
      <c r="D344" s="14" t="str">
        <f>'[1]ΑΛΦΑΒΗΤΙΚΗ ΚΑΤΑΣΤΑΣΗ 31-12-2010'!D344</f>
        <v>ΓΡΗΓΟΡΙΟΣ</v>
      </c>
      <c r="E344" s="14" t="str">
        <f>'[1]ΑΛΦΑΒΗΤΙΚΗ ΚΑΤΑΣΤΑΣΗ 31-12-2010'!E344</f>
        <v>ΙΩΑΝΝΗΣ</v>
      </c>
      <c r="F344" s="14" t="str">
        <f>'[1]ΑΛΦΑΒΗΤΙΚΗ ΚΑΤΑΣΤΑΣΗ 31-12-2010'!F344</f>
        <v>ΠΕ02</v>
      </c>
      <c r="G344" s="14">
        <f>'[1]ΑΛΦΑΒΗΤΙΚΗ ΚΑΤΑΣΤΑΣΗ 31-12-2010'!G344</f>
        <v>5</v>
      </c>
      <c r="H344" s="14">
        <f>'[1]ΑΛΦΑΒΗΤΙΚΗ ΚΑΤΑΣΤΑΣΗ 31-12-2010'!H344</f>
        <v>6</v>
      </c>
      <c r="I344" s="14">
        <f>'[1]ΑΛΦΑΒΗΤΙΚΗ ΚΑΤΑΣΤΑΣΗ 31-12-2010'!I344</f>
        <v>29</v>
      </c>
      <c r="J344" s="14" t="str">
        <f>'[1]ΑΛΦΑΒΗΤΙΚΗ ΚΑΤΑΣΤΑΣΗ 31-12-2010'!J344</f>
        <v>B</v>
      </c>
      <c r="K344" s="14">
        <f>'[1]ΑΛΦΑΒΗΤΙΚΗ ΚΑΤΑΣΤΑΣΗ 31-12-2010'!K344</f>
        <v>3</v>
      </c>
      <c r="L344" s="14">
        <f>'[1]ΑΛΦΑΒΗΤΙΚΗ ΚΑΤΑΣΤΑΣΗ 31-12-2010'!L344</f>
        <v>6</v>
      </c>
      <c r="M344" s="14">
        <f>'[1]ΑΛΦΑΒΗΤΙΚΗ ΚΑΤΑΣΤΑΣΗ 31-12-2010'!M344</f>
        <v>29</v>
      </c>
      <c r="N344" s="16">
        <f>'[1]ΑΛΦΑΒΗΤΙΚΗ ΚΑΤΑΣΤΑΣΗ 31-12-2010'!N344</f>
        <v>15</v>
      </c>
      <c r="O344" s="17">
        <f>'[1]ΑΛΦΑΒΗΤΙΚΗ ΚΑΤΑΣΤΑΣΗ 31-12-2010'!O344</f>
        <v>41062</v>
      </c>
      <c r="P344" s="15">
        <f>'[1]ΑΛΦΑΒΗΤΙΚΗ ΚΑΤΑΣΤΑΣΗ 31-12-2010'!P344</f>
        <v>599</v>
      </c>
      <c r="Q344" s="16">
        <f>'[1]ΑΛΦΑΒΗΤΙΚΗ ΚΑΤΑΣΤΑΣΗ 31-12-2010'!Q344</f>
        <v>16</v>
      </c>
      <c r="R344" s="16">
        <f>'[1]ΑΛΦΑΒΗΤΙΚΗ ΚΑΤΑΣΤΑΣΗ 31-12-2010'!R344</f>
        <v>8</v>
      </c>
      <c r="S344" s="16" t="str">
        <f>'[1]ΑΛΦΑΒΗΤΙΚΗ ΚΑΤΑΣΤΑΣΗ 31-12-2010'!S344</f>
        <v>07</v>
      </c>
      <c r="T344" s="16">
        <f>'[1]ΑΛΦΑΒΗΤΙΚΗ ΚΑΤΑΣΤΑΣΗ 31-12-2010'!T344</f>
        <v>2</v>
      </c>
      <c r="U344" s="16">
        <f>'[1]ΑΛΦΑΒΗΤΙΚΗ ΚΑΤΑΣΤΑΣΗ 31-12-2010'!U344</f>
        <v>2</v>
      </c>
      <c r="V344" s="16" t="str">
        <f>'[1]ΑΛΦΑΒΗΤΙΚΗ ΚΑΤΑΣΤΑΣΗ 31-12-2010'!V344</f>
        <v>14</v>
      </c>
      <c r="W344" s="16">
        <f>'[1]ΑΛΦΑΒΗΤΙΚΗ ΚΑΤΑΣΤΑΣΗ 31-12-2010'!W344</f>
        <v>2</v>
      </c>
      <c r="X344" s="16">
        <f>'[1]ΑΛΦΑΒΗΤΙΚΗ ΚΑΤΑΣΤΑΣΗ 31-12-2010'!X344</f>
        <v>2</v>
      </c>
      <c r="Y344" s="16" t="str">
        <f>'[1]ΑΛΦΑΒΗΤΙΚΗ ΚΑΤΑΣΤΑΣΗ 31-12-2010'!Y344</f>
        <v>14</v>
      </c>
      <c r="Z344" s="14">
        <f>'[1]ΑΛΦΑΒΗΤΙΚΗ ΚΑΤΑΣΤΑΣΗ 31-12-2010'!BN344</f>
        <v>1</v>
      </c>
      <c r="AA344" s="14">
        <f>'[1]ΑΛΦΑΒΗΤΙΚΗ ΚΑΤΑΣΤΑΣΗ 31-12-2010'!BO344</f>
        <v>0</v>
      </c>
    </row>
    <row r="345" spans="1:27" ht="12.75">
      <c r="A345" s="14">
        <f>'[1]ΑΛΦΑΒΗΤΙΚΗ ΚΑΤΑΣΤΑΣΗ 31-12-2010'!A345</f>
        <v>342</v>
      </c>
      <c r="B345" s="15">
        <f>'[1]ΑΛΦΑΒΗΤΙΚΗ ΚΑΤΑΣΤΑΣΗ 31-12-2010'!B345</f>
        <v>151156</v>
      </c>
      <c r="C345" s="14" t="str">
        <f>'[1]ΑΛΦΑΒΗΤΙΚΗ ΚΑΤΑΣΤΑΣΗ 31-12-2010'!C345</f>
        <v>ΜΙΧΑΣ</v>
      </c>
      <c r="D345" s="14" t="str">
        <f>'[1]ΑΛΦΑΒΗΤΙΚΗ ΚΑΤΑΣΤΑΣΗ 31-12-2010'!D345</f>
        <v>ΤΙΜΟΛΕΩΝ</v>
      </c>
      <c r="E345" s="14" t="str">
        <f>'[1]ΑΛΦΑΒΗΤΙΚΗ ΚΑΤΑΣΤΑΣΗ 31-12-2010'!E345</f>
        <v>ΣΤΑΥΡΟΣ</v>
      </c>
      <c r="F345" s="14" t="str">
        <f>'[1]ΑΛΦΑΒΗΤΙΚΗ ΚΑΤΑΣΤΑΣΗ 31-12-2010'!F345</f>
        <v>ΠΕ04.01</v>
      </c>
      <c r="G345" s="14">
        <f>'[1]ΑΛΦΑΒΗΤΙΚΗ ΚΑΤΑΣΤΑΣΗ 31-12-2010'!G345</f>
        <v>26</v>
      </c>
      <c r="H345" s="14">
        <f>'[1]ΑΛΦΑΒΗΤΙΚΗ ΚΑΤΑΣΤΑΣΗ 31-12-2010'!H345</f>
        <v>0</v>
      </c>
      <c r="I345" s="14">
        <f>'[1]ΑΛΦΑΒΗΤΙΚΗ ΚΑΤΑΣΤΑΣΗ 31-12-2010'!I345</f>
        <v>20</v>
      </c>
      <c r="J345" s="14" t="str">
        <f>'[1]ΑΛΦΑΒΗΤΙΚΗ ΚΑΤΑΣΤΑΣΗ 31-12-2010'!J345</f>
        <v>Α</v>
      </c>
      <c r="K345" s="14">
        <f>'[1]ΑΛΦΑΒΗΤΙΚΗ ΚΑΤΑΣΤΑΣΗ 31-12-2010'!K345</f>
        <v>18</v>
      </c>
      <c r="L345" s="14">
        <f>'[1]ΑΛΦΑΒΗΤΙΚΗ ΚΑΤΑΣΤΑΣΗ 31-12-2010'!L345</f>
        <v>0</v>
      </c>
      <c r="M345" s="14">
        <f>'[1]ΑΛΦΑΒΗΤΙΚΗ ΚΑΤΑΣΤΑΣΗ 31-12-2010'!M345</f>
        <v>20</v>
      </c>
      <c r="N345" s="16">
        <f>'[1]ΑΛΦΑΒΗΤΙΚΗ ΚΑΤΑΣΤΑΣΗ 31-12-2010'!N345</f>
        <v>5</v>
      </c>
      <c r="O345" s="17">
        <f>'[1]ΑΛΦΑΒΗΤΙΚΗ ΚΑΤΑΣΤΑΣΗ 31-12-2010'!O345</f>
        <v>40888</v>
      </c>
      <c r="P345" s="15">
        <f>'[1]ΑΛΦΑΒΗΤΙΚΗ ΚΑΤΑΣΤΑΣΗ 31-12-2010'!P345</f>
        <v>170</v>
      </c>
      <c r="Q345" s="16">
        <f>'[1]ΑΛΦΑΒΗΤΙΚΗ ΚΑΤΑΣΤΑΣΗ 31-12-2010'!Q345</f>
        <v>27</v>
      </c>
      <c r="R345" s="16">
        <f>'[1]ΑΛΦΑΒΗΤΙΚΗ ΚΑΤΑΣΤΑΣΗ 31-12-2010'!R345</f>
        <v>8</v>
      </c>
      <c r="S345" s="16" t="str">
        <f>'[1]ΑΛΦΑΒΗΤΙΚΗ ΚΑΤΑΣΤΑΣΗ 31-12-2010'!S345</f>
        <v>87</v>
      </c>
      <c r="T345" s="16">
        <f>'[1]ΑΛΦΑΒΗΤΙΚΗ ΚΑΤΑΣΤΑΣΗ 31-12-2010'!T345</f>
        <v>2</v>
      </c>
      <c r="U345" s="16">
        <f>'[1]ΑΛΦΑΒΗΤΙΚΗ ΚΑΤΑΣΤΑΣΗ 31-12-2010'!U345</f>
        <v>8</v>
      </c>
      <c r="V345" s="16" t="str">
        <f>'[1]ΑΛΦΑΒΗΤΙΚΗ ΚΑΤΑΣΤΑΣΗ 31-12-2010'!V345</f>
        <v>16</v>
      </c>
      <c r="W345" s="16">
        <f>'[1]ΑΛΦΑΒΗΤΙΚΗ ΚΑΤΑΣΤΑΣΗ 31-12-2010'!W345</f>
        <v>2</v>
      </c>
      <c r="X345" s="16">
        <f>'[1]ΑΛΦΑΒΗΤΙΚΗ ΚΑΤΑΣΤΑΣΗ 31-12-2010'!X345</f>
        <v>8</v>
      </c>
      <c r="Y345" s="16" t="str">
        <f>'[1]ΑΛΦΑΒΗΤΙΚΗ ΚΑΤΑΣΤΑΣΗ 31-12-2010'!Y345</f>
        <v>16</v>
      </c>
      <c r="Z345" s="14">
        <f>'[1]ΑΛΦΑΒΗΤΙΚΗ ΚΑΤΑΣΤΑΣΗ 31-12-2010'!BN345</f>
        <v>0</v>
      </c>
      <c r="AA345" s="14">
        <f>'[1]ΑΛΦΑΒΗΤΙΚΗ ΚΑΤΑΣΤΑΣΗ 31-12-2010'!BO345</f>
        <v>0</v>
      </c>
    </row>
    <row r="346" spans="1:27" ht="12.75">
      <c r="A346" s="14">
        <f>'[1]ΑΛΦΑΒΗΤΙΚΗ ΚΑΤΑΣΤΑΣΗ 31-12-2010'!A346</f>
        <v>343</v>
      </c>
      <c r="B346" s="15">
        <f>'[1]ΑΛΦΑΒΗΤΙΚΗ ΚΑΤΑΣΤΑΣΗ 31-12-2010'!B346</f>
        <v>126769</v>
      </c>
      <c r="C346" s="14" t="str">
        <f>'[1]ΑΛΦΑΒΗΤΙΚΗ ΚΑΤΑΣΤΑΣΗ 31-12-2010'!C346</f>
        <v>ΜΙΧΟΣ</v>
      </c>
      <c r="D346" s="14" t="str">
        <f>'[1]ΑΛΦΑΒΗΤΙΚΗ ΚΑΤΑΣΤΑΣΗ 31-12-2010'!D346</f>
        <v>ΚΩΝΣΤΑΝΤΙΝΟΣ</v>
      </c>
      <c r="E346" s="14" t="str">
        <f>'[1]ΑΛΦΑΒΗΤΙΚΗ ΚΑΤΑΣΤΑΣΗ 31-12-2010'!E346</f>
        <v>ΤΡΙΑΝΤΑΦΥΛΛΟΣ</v>
      </c>
      <c r="F346" s="14" t="str">
        <f>'[1]ΑΛΦΑΒΗΤΙΚΗ ΚΑΤΑΣΤΑΣΗ 31-12-2010'!F346</f>
        <v>ΠΕ01</v>
      </c>
      <c r="G346" s="14">
        <f>'[1]ΑΛΦΑΒΗΤΙΚΗ ΚΑΤΑΣΤΑΣΗ 31-12-2010'!G346</f>
        <v>31</v>
      </c>
      <c r="H346" s="14">
        <f>'[1]ΑΛΦΑΒΗΤΙΚΗ ΚΑΤΑΣΤΑΣΗ 31-12-2010'!H346</f>
        <v>3</v>
      </c>
      <c r="I346" s="14">
        <f>'[1]ΑΛΦΑΒΗΤΙΚΗ ΚΑΤΑΣΤΑΣΗ 31-12-2010'!I346</f>
        <v>23</v>
      </c>
      <c r="J346" s="14" t="str">
        <f>'[1]ΑΛΦΑΒΗΤΙΚΗ ΚΑΤΑΣΤΑΣΗ 31-12-2010'!J346</f>
        <v>Α</v>
      </c>
      <c r="K346" s="14">
        <f>'[1]ΑΛΦΑΒΗΤΙΚΗ ΚΑΤΑΣΤΑΣΗ 31-12-2010'!K346</f>
        <v>23</v>
      </c>
      <c r="L346" s="14">
        <f>'[1]ΑΛΦΑΒΗΤΙΚΗ ΚΑΤΑΣΤΑΣΗ 31-12-2010'!L346</f>
        <v>3</v>
      </c>
      <c r="M346" s="14">
        <f>'[1]ΑΛΦΑΒΗΤΙΚΗ ΚΑΤΑΣΤΑΣΗ 31-12-2010'!M346</f>
        <v>23</v>
      </c>
      <c r="N346" s="16">
        <f>'[1]ΑΛΦΑΒΗΤΙΚΗ ΚΑΤΑΣΤΑΣΗ 31-12-2010'!N346</f>
        <v>2</v>
      </c>
      <c r="O346" s="17">
        <f>'[1]ΑΛΦΑΒΗΤΙΚΗ ΚΑΤΑΣΤΑΣΗ 31-12-2010'!O346</f>
        <v>41160</v>
      </c>
      <c r="P346" s="15">
        <f>'[1]ΑΛΦΑΒΗΤΙΚΗ ΚΑΤΑΣΤΑΣΗ 31-12-2010'!P346</f>
        <v>245</v>
      </c>
      <c r="Q346" s="16">
        <f>'[1]ΑΛΦΑΒΗΤΙΚΗ ΚΑΤΑΣΤΑΣΗ 31-12-2010'!Q346</f>
        <v>8</v>
      </c>
      <c r="R346" s="16">
        <f>'[1]ΑΛΦΑΒΗΤΙΚΗ ΚΑΤΑΣΤΑΣΗ 31-12-2010'!R346</f>
        <v>9</v>
      </c>
      <c r="S346" s="16" t="str">
        <f>'[1]ΑΛΦΑΒΗΤΙΚΗ ΚΑΤΑΣΤΑΣΗ 31-12-2010'!S346</f>
        <v>79</v>
      </c>
      <c r="T346" s="16">
        <f>'[1]ΑΛΦΑΒΗΤΙΚΗ ΚΑΤΑΣΤΑΣΗ 31-12-2010'!T346</f>
        <v>0</v>
      </c>
      <c r="U346" s="16">
        <f>'[1]ΑΛΦΑΒΗΤΙΚΗ ΚΑΤΑΣΤΑΣΗ 31-12-2010'!U346</f>
        <v>0</v>
      </c>
      <c r="V346" s="16">
        <f>'[1]ΑΛΦΑΒΗΤΙΚΗ ΚΑΤΑΣΤΑΣΗ 31-12-2010'!V346</f>
        <v>0</v>
      </c>
      <c r="W346" s="16">
        <f>'[1]ΑΛΦΑΒΗΤΙΚΗ ΚΑΤΑΣΤΑΣΗ 31-12-2010'!W346</f>
        <v>0</v>
      </c>
      <c r="X346" s="16">
        <f>'[1]ΑΛΦΑΒΗΤΙΚΗ ΚΑΤΑΣΤΑΣΗ 31-12-2010'!X346</f>
        <v>0</v>
      </c>
      <c r="Y346" s="16" t="str">
        <f>'[1]ΑΛΦΑΒΗΤΙΚΗ ΚΑΤΑΣΤΑΣΗ 31-12-2010'!Y346</f>
        <v>0</v>
      </c>
      <c r="Z346" s="14">
        <f>'[1]ΑΛΦΑΒΗΤΙΚΗ ΚΑΤΑΣΤΑΣΗ 31-12-2010'!BN346</f>
        <v>0</v>
      </c>
      <c r="AA346" s="14">
        <f>'[1]ΑΛΦΑΒΗΤΙΚΗ ΚΑΤΑΣΤΑΣΗ 31-12-2010'!BO346</f>
        <v>0</v>
      </c>
    </row>
    <row r="347" spans="1:27" ht="12.75">
      <c r="A347" s="14">
        <f>'[1]ΑΛΦΑΒΗΤΙΚΗ ΚΑΤΑΣΤΑΣΗ 31-12-2010'!A347</f>
        <v>344</v>
      </c>
      <c r="B347" s="15">
        <f>'[1]ΑΛΦΑΒΗΤΙΚΗ ΚΑΤΑΣΤΑΣΗ 31-12-2010'!B347</f>
        <v>203366</v>
      </c>
      <c r="C347" s="14" t="str">
        <f>'[1]ΑΛΦΑΒΗΤΙΚΗ ΚΑΤΑΣΤΑΣΗ 31-12-2010'!C347</f>
        <v>ΜΙΧΟΥ</v>
      </c>
      <c r="D347" s="14" t="str">
        <f>'[1]ΑΛΦΑΒΗΤΙΚΗ ΚΑΤΑΣΤΑΣΗ 31-12-2010'!D347</f>
        <v>ΛΑΜΠΡΙΝΗ</v>
      </c>
      <c r="E347" s="14" t="str">
        <f>'[1]ΑΛΦΑΒΗΤΙΚΗ ΚΑΤΑΣΤΑΣΗ 31-12-2010'!E347</f>
        <v>ΑΠΟΣΤΟΛΟΣ</v>
      </c>
      <c r="F347" s="14" t="str">
        <f>'[1]ΑΛΦΑΒΗΤΙΚΗ ΚΑΤΑΣΤΑΣΗ 31-12-2010'!F347</f>
        <v>ΠΕ06</v>
      </c>
      <c r="G347" s="14">
        <f>'[1]ΑΛΦΑΒΗΤΙΚΗ ΚΑΤΑΣΤΑΣΗ 31-12-2010'!G347</f>
        <v>6</v>
      </c>
      <c r="H347" s="14">
        <f>'[1]ΑΛΦΑΒΗΤΙΚΗ ΚΑΤΑΣΤΑΣΗ 31-12-2010'!H347</f>
        <v>5</v>
      </c>
      <c r="I347" s="14">
        <f>'[1]ΑΛΦΑΒΗΤΙΚΗ ΚΑΤΑΣΤΑΣΗ 31-12-2010'!I347</f>
        <v>2</v>
      </c>
      <c r="J347" s="14" t="str">
        <f>'[1]ΑΛΦΑΒΗΤΙΚΗ ΚΑΤΑΣΤΑΣΗ 31-12-2010'!J347</f>
        <v>Β</v>
      </c>
      <c r="K347" s="14">
        <f>'[1]ΑΛΦΑΒΗΤΙΚΗ ΚΑΤΑΣΤΑΣΗ 31-12-2010'!K347</f>
        <v>5</v>
      </c>
      <c r="L347" s="14">
        <f>'[1]ΑΛΦΑΒΗΤΙΚΗ ΚΑΤΑΣΤΑΣΗ 31-12-2010'!L347</f>
        <v>4</v>
      </c>
      <c r="M347" s="14">
        <f>'[1]ΑΛΦΑΒΗΤΙΚΗ ΚΑΤΑΣΤΑΣΗ 31-12-2010'!M347</f>
        <v>0</v>
      </c>
      <c r="N347" s="16">
        <f>'[1]ΑΛΦΑΒΗΤΙΚΗ ΚΑΤΑΣΤΑΣΗ 31-12-2010'!N347</f>
        <v>15</v>
      </c>
      <c r="O347" s="17">
        <f>'[1]ΑΛΦΑΒΗΤΙΚΗ ΚΑΤΑΣΤΑΣΗ 31-12-2010'!O347</f>
        <v>40753</v>
      </c>
      <c r="P347" s="15">
        <f>'[1]ΑΛΦΑΒΗΤΙΚΗ ΚΑΤΑΣΤΑΣΗ 31-12-2010'!P347</f>
        <v>231</v>
      </c>
      <c r="Q347" s="16">
        <f>'[1]ΑΛΦΑΒΗΤΙΚΗ ΚΑΤΑΣΤΑΣΗ 31-12-2010'!Q347</f>
        <v>31</v>
      </c>
      <c r="R347" s="16">
        <f>'[1]ΑΛΦΑΒΗΤΙΚΗ ΚΑΤΑΣΤΑΣΗ 31-12-2010'!R347</f>
        <v>8</v>
      </c>
      <c r="S347" s="16" t="str">
        <f>'[1]ΑΛΦΑΒΗΤΙΚΗ ΚΑΤΑΣΤΑΣΗ 31-12-2010'!S347</f>
        <v>04</v>
      </c>
      <c r="T347" s="16">
        <f>'[1]ΑΛΦΑΒΗΤΙΚΗ ΚΑΤΑΣΤΑΣΗ 31-12-2010'!T347</f>
        <v>0</v>
      </c>
      <c r="U347" s="16">
        <f>'[1]ΑΛΦΑΒΗΤΙΚΗ ΚΑΤΑΣΤΑΣΗ 31-12-2010'!U347</f>
        <v>1</v>
      </c>
      <c r="V347" s="16" t="str">
        <f>'[1]ΑΛΦΑΒΗΤΙΚΗ ΚΑΤΑΣΤΑΣΗ 31-12-2010'!V347</f>
        <v>2</v>
      </c>
      <c r="W347" s="16">
        <f>'[1]ΑΛΦΑΒΗΤΙΚΗ ΚΑΤΑΣΤΑΣΗ 31-12-2010'!W347</f>
        <v>0</v>
      </c>
      <c r="X347" s="16">
        <f>'[1]ΑΛΦΑΒΗΤΙΚΗ ΚΑΤΑΣΤΑΣΗ 31-12-2010'!X347</f>
        <v>0</v>
      </c>
      <c r="Y347" s="16" t="str">
        <f>'[1]ΑΛΦΑΒΗΤΙΚΗ ΚΑΤΑΣΤΑΣΗ 31-12-2010'!Y347</f>
        <v>0</v>
      </c>
      <c r="Z347" s="14">
        <f>'[1]ΑΛΦΑΒΗΤΙΚΗ ΚΑΤΑΣΤΑΣΗ 31-12-2010'!BN347</f>
        <v>1</v>
      </c>
      <c r="AA347" s="14">
        <f>'[1]ΑΛΦΑΒΗΤΙΚΗ ΚΑΤΑΣΤΑΣΗ 31-12-2010'!BO347</f>
        <v>0</v>
      </c>
    </row>
    <row r="348" spans="1:27" ht="12.75">
      <c r="A348" s="14">
        <f>'[1]ΑΛΦΑΒΗΤΙΚΗ ΚΑΤΑΣΤΑΣΗ 31-12-2010'!A348</f>
        <v>345</v>
      </c>
      <c r="B348" s="15">
        <f>'[1]ΑΛΦΑΒΗΤΙΚΗ ΚΑΤΑΣΤΑΣΗ 31-12-2010'!B348</f>
        <v>216135</v>
      </c>
      <c r="C348" s="14" t="str">
        <f>'[1]ΑΛΦΑΒΗΤΙΚΗ ΚΑΤΑΣΤΑΣΗ 31-12-2010'!C348</f>
        <v>ΜΟΣΙΑΛΟΥ</v>
      </c>
      <c r="D348" s="14" t="str">
        <f>'[1]ΑΛΦΑΒΗΤΙΚΗ ΚΑΤΑΣΤΑΣΗ 31-12-2010'!D348</f>
        <v>ΜΑΡΙΑ</v>
      </c>
      <c r="E348" s="14" t="str">
        <f>'[1]ΑΛΦΑΒΗΤΙΚΗ ΚΑΤΑΣΤΑΣΗ 31-12-2010'!E348</f>
        <v>ΝΙΚΟΛΑΟΣ</v>
      </c>
      <c r="F348" s="14" t="str">
        <f>'[1]ΑΛΦΑΒΗΤΙΚΗ ΚΑΤΑΣΤΑΣΗ 31-12-2010'!F348</f>
        <v>ΠΕ20</v>
      </c>
      <c r="G348" s="14">
        <f>'[1]ΑΛΦΑΒΗΤΙΚΗ ΚΑΤΑΣΤΑΣΗ 31-12-2010'!G348</f>
        <v>6</v>
      </c>
      <c r="H348" s="14">
        <f>'[1]ΑΛΦΑΒΗΤΙΚΗ ΚΑΤΑΣΤΑΣΗ 31-12-2010'!H348</f>
        <v>2</v>
      </c>
      <c r="I348" s="14">
        <f>'[1]ΑΛΦΑΒΗΤΙΚΗ ΚΑΤΑΣΤΑΣΗ 31-12-2010'!I348</f>
        <v>2</v>
      </c>
      <c r="J348" s="14" t="str">
        <f>'[1]ΑΛΦΑΒΗΤΙΚΗ ΚΑΤΑΣΤΑΣΗ 31-12-2010'!J348</f>
        <v>Β</v>
      </c>
      <c r="K348" s="14">
        <f>'[1]ΑΛΦΑΒΗΤΙΚΗ ΚΑΤΑΣΤΑΣΗ 31-12-2010'!K348</f>
        <v>2</v>
      </c>
      <c r="L348" s="14">
        <f>'[1]ΑΛΦΑΒΗΤΙΚΗ ΚΑΤΑΣΤΑΣΗ 31-12-2010'!L348</f>
        <v>7</v>
      </c>
      <c r="M348" s="14">
        <f>'[1]ΑΛΦΑΒΗΤΙΚΗ ΚΑΤΑΣΤΑΣΗ 31-12-2010'!M348</f>
        <v>6</v>
      </c>
      <c r="N348" s="16">
        <f>'[1]ΑΛΦΑΒΗΤΙΚΗ ΚΑΤΑΣΤΑΣΗ 31-12-2010'!N348</f>
        <v>15</v>
      </c>
      <c r="O348" s="17">
        <f>'[1]ΑΛΦΑΒΗΤΙΚΗ ΚΑΤΑΣΤΑΣΗ 31-12-2010'!O348</f>
        <v>40845</v>
      </c>
      <c r="P348" s="15">
        <f>'[1]ΑΛΦΑΒΗΤΙΚΗ ΚΑΤΑΣΤΑΣΗ 31-12-2010'!P348</f>
        <v>232</v>
      </c>
      <c r="Q348" s="16">
        <f>'[1]ΑΛΦΑΒΗΤΙΚΗ ΚΑΤΑΣΤΑΣΗ 31-12-2010'!Q348</f>
        <v>31</v>
      </c>
      <c r="R348" s="16">
        <f>'[1]ΑΛΦΑΒΗΤΙΚΗ ΚΑΤΑΣΤΑΣΗ 31-12-2010'!R348</f>
        <v>8</v>
      </c>
      <c r="S348" s="16" t="str">
        <f>'[1]ΑΛΦΑΒΗΤΙΚΗ ΚΑΤΑΣΤΑΣΗ 31-12-2010'!S348</f>
        <v>06</v>
      </c>
      <c r="T348" s="16">
        <f>'[1]ΑΛΦΑΒΗΤΙΚΗ ΚΑΤΑΣΤΑΣΗ 31-12-2010'!T348</f>
        <v>1</v>
      </c>
      <c r="U348" s="16">
        <f>'[1]ΑΛΦΑΒΗΤΙΚΗ ΚΑΤΑΣΤΑΣΗ 31-12-2010'!U348</f>
        <v>10</v>
      </c>
      <c r="V348" s="16" t="str">
        <f>'[1]ΑΛΦΑΒΗΤΙΚΗ ΚΑΤΑΣΤΑΣΗ 31-12-2010'!V348</f>
        <v>2</v>
      </c>
      <c r="W348" s="16">
        <f>'[1]ΑΛΦΑΒΗΤΙΚΗ ΚΑΤΑΣΤΑΣΗ 31-12-2010'!W348</f>
        <v>0</v>
      </c>
      <c r="X348" s="16">
        <f>'[1]ΑΛΦΑΒΗΤΙΚΗ ΚΑΤΑΣΤΑΣΗ 31-12-2010'!X348</f>
        <v>3</v>
      </c>
      <c r="Y348" s="16" t="str">
        <f>'[1]ΑΛΦΑΒΗΤΙΚΗ ΚΑΤΑΣΤΑΣΗ 31-12-2010'!Y348</f>
        <v>16</v>
      </c>
      <c r="Z348" s="14">
        <f>'[1]ΑΛΦΑΒΗΤΙΚΗ ΚΑΤΑΣΤΑΣΗ 31-12-2010'!BN348</f>
        <v>0</v>
      </c>
      <c r="AA348" s="14">
        <f>'[1]ΑΛΦΑΒΗΤΙΚΗ ΚΑΤΑΣΤΑΣΗ 31-12-2010'!BO348</f>
        <v>0</v>
      </c>
    </row>
    <row r="349" spans="1:27" ht="12.75">
      <c r="A349" s="14">
        <f>'[1]ΑΛΦΑΒΗΤΙΚΗ ΚΑΤΑΣΤΑΣΗ 31-12-2010'!A349</f>
        <v>346</v>
      </c>
      <c r="B349" s="15" t="str">
        <f>'[1]ΑΛΦΑΒΗΤΙΚΗ ΚΑΤΑΣΤΑΣΗ 31-12-2010'!B349</f>
        <v>227496</v>
      </c>
      <c r="C349" s="14" t="str">
        <f>'[1]ΑΛΦΑΒΗΤΙΚΗ ΚΑΤΑΣΤΑΣΗ 31-12-2010'!C349</f>
        <v>ΜΟΥΣΤΑΚΛΗ</v>
      </c>
      <c r="D349" s="14" t="str">
        <f>'[1]ΑΛΦΑΒΗΤΙΚΗ ΚΑΤΑΣΤΑΣΗ 31-12-2010'!D349</f>
        <v>ΑΙΚΑΤΕΡΙΝΗ</v>
      </c>
      <c r="E349" s="14" t="str">
        <f>'[1]ΑΛΦΑΒΗΤΙΚΗ ΚΑΤΑΣΤΑΣΗ 31-12-2010'!E349</f>
        <v>ΕΥΑΓΓΕΛΟΣ</v>
      </c>
      <c r="F349" s="14" t="str">
        <f>'[1]ΑΛΦΑΒΗΤΙΚΗ ΚΑΤΑΣΤΑΣΗ 31-12-2010'!F349</f>
        <v>ΠΕ04.04</v>
      </c>
      <c r="G349" s="14">
        <f>'[1]ΑΛΦΑΒΗΤΙΚΗ ΚΑΤΑΣΤΑΣΗ 31-12-2010'!G349</f>
        <v>4</v>
      </c>
      <c r="H349" s="14">
        <f>'[1]ΑΛΦΑΒΗΤΙΚΗ ΚΑΤΑΣΤΑΣΗ 31-12-2010'!H349</f>
        <v>10</v>
      </c>
      <c r="I349" s="14">
        <f>'[1]ΑΛΦΑΒΗΤΙΚΗ ΚΑΤΑΣΤΑΣΗ 31-12-2010'!I349</f>
        <v>28</v>
      </c>
      <c r="J349" s="14" t="str">
        <f>'[1]ΑΛΦΑΒΗΤΙΚΗ ΚΑΤΑΣΤΑΣΗ 31-12-2010'!J349</f>
        <v>Γ</v>
      </c>
      <c r="K349" s="14">
        <f>'[1]ΑΛΦΑΒΗΤΙΚΗ ΚΑΤΑΣΤΑΣΗ 31-12-2010'!K349</f>
        <v>2</v>
      </c>
      <c r="L349" s="14">
        <f>'[1]ΑΛΦΑΒΗΤΙΚΗ ΚΑΤΑΣΤΑΣΗ 31-12-2010'!L349</f>
        <v>11</v>
      </c>
      <c r="M349" s="14">
        <f>'[1]ΑΛΦΑΒΗΤΙΚΗ ΚΑΤΑΣΤΑΣΗ 31-12-2010'!M349</f>
        <v>6</v>
      </c>
      <c r="N349" s="16">
        <f>'[1]ΑΛΦΑΒΗΤΙΚΗ ΚΑΤΑΣΤΑΣΗ 31-12-2010'!N349</f>
        <v>16</v>
      </c>
      <c r="O349" s="17">
        <f>'[1]ΑΛΦΑΒΗΤΙΚΗ ΚΑΤΑΣΤΑΣΗ 31-12-2010'!O349</f>
        <v>40577</v>
      </c>
      <c r="P349" s="15">
        <f>'[1]ΑΛΦΑΒΗΤΙΚΗ ΚΑΤΑΣΤΑΣΗ 31-12-2010'!P349</f>
        <v>654</v>
      </c>
      <c r="Q349" s="16">
        <f>'[1]ΑΛΦΑΒΗΤΙΚΗ ΚΑΤΑΣΤΑΣΗ 31-12-2010'!Q349</f>
        <v>18</v>
      </c>
      <c r="R349" s="16">
        <f>'[1]ΑΛΦΑΒΗΤΙΚΗ ΚΑΤΑΣΤΑΣΗ 31-12-2010'!R349</f>
        <v>8</v>
      </c>
      <c r="S349" s="16" t="str">
        <f>'[1]ΑΛΦΑΒΗΤΙΚΗ ΚΑΤΑΣΤΑΣΗ 31-12-2010'!S349</f>
        <v>09</v>
      </c>
      <c r="T349" s="16">
        <f>'[1]ΑΛΦΑΒΗΤΙΚΗ ΚΑΤΑΣΤΑΣΗ 31-12-2010'!T349</f>
        <v>3</v>
      </c>
      <c r="U349" s="16">
        <f>'[1]ΑΛΦΑΒΗΤΙΚΗ ΚΑΤΑΣΤΑΣΗ 31-12-2010'!U349</f>
        <v>6</v>
      </c>
      <c r="V349" s="16">
        <f>'[1]ΑΛΦΑΒΗΤΙΚΗ ΚΑΤΑΣΤΑΣΗ 31-12-2010'!V349</f>
        <v>15</v>
      </c>
      <c r="W349" s="16">
        <f>'[1]ΑΛΦΑΒΗΤΙΚΗ ΚΑΤΑΣΤΑΣΗ 31-12-2010'!W349</f>
        <v>1</v>
      </c>
      <c r="X349" s="16">
        <f>'[1]ΑΛΦΑΒΗΤΙΚΗ ΚΑΤΑΣΤΑΣΗ 31-12-2010'!X349</f>
        <v>6</v>
      </c>
      <c r="Y349" s="16" t="str">
        <f>'[1]ΑΛΦΑΒΗΤΙΚΗ ΚΑΤΑΣΤΑΣΗ 31-12-2010'!Y349</f>
        <v>23</v>
      </c>
      <c r="Z349" s="14">
        <f>'[1]ΑΛΦΑΒΗΤΙΚΗ ΚΑΤΑΣΤΑΣΗ 31-12-2010'!BN349</f>
        <v>1</v>
      </c>
      <c r="AA349" s="14">
        <f>'[1]ΑΛΦΑΒΗΤΙΚΗ ΚΑΤΑΣΤΑΣΗ 31-12-2010'!BO349</f>
        <v>0</v>
      </c>
    </row>
    <row r="350" spans="1:27" ht="12.75">
      <c r="A350" s="14">
        <f>'[1]ΑΛΦΑΒΗΤΙΚΗ ΚΑΤΑΣΤΑΣΗ 31-12-2010'!A350</f>
        <v>347</v>
      </c>
      <c r="B350" s="15">
        <f>'[1]ΑΛΦΑΒΗΤΙΚΗ ΚΑΤΑΣΤΑΣΗ 31-12-2010'!B350</f>
        <v>140460</v>
      </c>
      <c r="C350" s="14" t="str">
        <f>'[1]ΑΛΦΑΒΗΤΙΚΗ ΚΑΤΑΣΤΑΣΗ 31-12-2010'!C350</f>
        <v>ΜΟΥΤΣΙΚΟΠΟΥΛΟΥ</v>
      </c>
      <c r="D350" s="14" t="str">
        <f>'[1]ΑΛΦΑΒΗΤΙΚΗ ΚΑΤΑΣΤΑΣΗ 31-12-2010'!D350</f>
        <v>ΙΟΥΛΕΤΤΑ</v>
      </c>
      <c r="E350" s="14" t="str">
        <f>'[1]ΑΛΦΑΒΗΤΙΚΗ ΚΑΤΑΣΤΑΣΗ 31-12-2010'!E350</f>
        <v>ΠΑΝΑΓΙΩΤΗΣ</v>
      </c>
      <c r="F350" s="14" t="str">
        <f>'[1]ΑΛΦΑΒΗΤΙΚΗ ΚΑΤΑΣΤΑΣΗ 31-12-2010'!F350</f>
        <v>ΠΕ02</v>
      </c>
      <c r="G350" s="14">
        <f>'[1]ΑΛΦΑΒΗΤΙΚΗ ΚΑΤΑΣΤΑΣΗ 31-12-2010'!G350</f>
        <v>28</v>
      </c>
      <c r="H350" s="14">
        <f>'[1]ΑΛΦΑΒΗΤΙΚΗ ΚΑΤΑΣΤΑΣΗ 31-12-2010'!H350</f>
        <v>2</v>
      </c>
      <c r="I350" s="14">
        <f>'[1]ΑΛΦΑΒΗΤΙΚΗ ΚΑΤΑΣΤΑΣΗ 31-12-2010'!I350</f>
        <v>2</v>
      </c>
      <c r="J350" s="14" t="str">
        <f>'[1]ΑΛΦΑΒΗΤΙΚΗ ΚΑΤΑΣΤΑΣΗ 31-12-2010'!J350</f>
        <v>Α</v>
      </c>
      <c r="K350" s="14">
        <f>'[1]ΑΛΦΑΒΗΤΙΚΗ ΚΑΤΑΣΤΑΣΗ 31-12-2010'!K350</f>
        <v>20</v>
      </c>
      <c r="L350" s="14">
        <f>'[1]ΑΛΦΑΒΗΤΙΚΗ ΚΑΤΑΣΤΑΣΗ 31-12-2010'!L350</f>
        <v>2</v>
      </c>
      <c r="M350" s="14">
        <f>'[1]ΑΛΦΑΒΗΤΙΚΗ ΚΑΤΑΣΤΑΣΗ 31-12-2010'!M350</f>
        <v>2</v>
      </c>
      <c r="N350" s="16">
        <f>'[1]ΑΛΦΑΒΗΤΙΚΗ ΚΑΤΑΣΤΑΣΗ 31-12-2010'!N350</f>
        <v>4</v>
      </c>
      <c r="O350" s="17">
        <f>'[1]ΑΛΦΑΒΗΤΙΚΗ ΚΑΤΑΣΤΑΣΗ 31-12-2010'!O350</f>
        <v>40845</v>
      </c>
      <c r="P350" s="15">
        <f>'[1]ΑΛΦΑΒΗΤΙΚΗ ΚΑΤΑΣΤΑΣΗ 31-12-2010'!P350</f>
        <v>331</v>
      </c>
      <c r="Q350" s="16">
        <f>'[1]ΑΛΦΑΒΗΤΙΚΗ ΚΑΤΑΣΤΑΣΗ 31-12-2010'!Q350</f>
        <v>29</v>
      </c>
      <c r="R350" s="16">
        <f>'[1]ΑΛΦΑΒΗΤΙΚΗ ΚΑΤΑΣΤΑΣΗ 31-12-2010'!R350</f>
        <v>10</v>
      </c>
      <c r="S350" s="16" t="str">
        <f>'[1]ΑΛΦΑΒΗΤΙΚΗ ΚΑΤΑΣΤΑΣΗ 31-12-2010'!S350</f>
        <v>82</v>
      </c>
      <c r="T350" s="16">
        <f>'[1]ΑΛΦΑΒΗΤΙΚΗ ΚΑΤΑΣΤΑΣΗ 31-12-2010'!T350</f>
        <v>0</v>
      </c>
      <c r="U350" s="16">
        <f>'[1]ΑΛΦΑΒΗΤΙΚΗ ΚΑΤΑΣΤΑΣΗ 31-12-2010'!U350</f>
        <v>0</v>
      </c>
      <c r="V350" s="16" t="str">
        <f>'[1]ΑΛΦΑΒΗΤΙΚΗ ΚΑΤΑΣΤΑΣΗ 31-12-2010'!V350</f>
        <v>0</v>
      </c>
      <c r="W350" s="16">
        <f>'[1]ΑΛΦΑΒΗΤΙΚΗ ΚΑΤΑΣΤΑΣΗ 31-12-2010'!W350</f>
        <v>0</v>
      </c>
      <c r="X350" s="16">
        <f>'[1]ΑΛΦΑΒΗΤΙΚΗ ΚΑΤΑΣΤΑΣΗ 31-12-2010'!X350</f>
        <v>0</v>
      </c>
      <c r="Y350" s="16" t="str">
        <f>'[1]ΑΛΦΑΒΗΤΙΚΗ ΚΑΤΑΣΤΑΣΗ 31-12-2010'!Y350</f>
        <v>0</v>
      </c>
      <c r="Z350" s="14">
        <f>'[1]ΑΛΦΑΒΗΤΙΚΗ ΚΑΤΑΣΤΑΣΗ 31-12-2010'!BN350</f>
        <v>0</v>
      </c>
      <c r="AA350" s="14">
        <f>'[1]ΑΛΦΑΒΗΤΙΚΗ ΚΑΤΑΣΤΑΣΗ 31-12-2010'!BO350</f>
        <v>0</v>
      </c>
    </row>
    <row r="351" spans="1:27" ht="12.75">
      <c r="A351" s="14">
        <f>'[1]ΑΛΦΑΒΗΤΙΚΗ ΚΑΤΑΣΤΑΣΗ 31-12-2010'!A351</f>
        <v>348</v>
      </c>
      <c r="B351" s="15">
        <f>'[1]ΑΛΦΑΒΗΤΙΚΗ ΚΑΤΑΣΤΑΣΗ 31-12-2010'!B351</f>
        <v>211506</v>
      </c>
      <c r="C351" s="14" t="str">
        <f>'[1]ΑΛΦΑΒΗΤΙΚΗ ΚΑΤΑΣΤΑΣΗ 31-12-2010'!C351</f>
        <v>ΜΠΑΔΗΜΑ</v>
      </c>
      <c r="D351" s="14" t="str">
        <f>'[1]ΑΛΦΑΒΗΤΙΚΗ ΚΑΤΑΣΤΑΣΗ 31-12-2010'!D351</f>
        <v>ΣΟΦΙΑ</v>
      </c>
      <c r="E351" s="14" t="str">
        <f>'[1]ΑΛΦΑΒΗΤΙΚΗ ΚΑΤΑΣΤΑΣΗ 31-12-2010'!E351</f>
        <v>ΧΡΗΣΤΟΣ</v>
      </c>
      <c r="F351" s="14" t="str">
        <f>'[1]ΑΛΦΑΒΗΤΙΚΗ ΚΑΤΑΣΤΑΣΗ 31-12-2010'!F351</f>
        <v>ΠΕ20</v>
      </c>
      <c r="G351" s="14">
        <f>'[1]ΑΛΦΑΒΗΤΙΚΗ ΚΑΤΑΣΤΑΣΗ 31-12-2010'!G351</f>
        <v>5</v>
      </c>
      <c r="H351" s="14">
        <f>'[1]ΑΛΦΑΒΗΤΙΚΗ ΚΑΤΑΣΤΑΣΗ 31-12-2010'!H351</f>
        <v>3</v>
      </c>
      <c r="I351" s="14">
        <f>'[1]ΑΛΦΑΒΗΤΙΚΗ ΚΑΤΑΣΤΑΣΗ 31-12-2010'!I351</f>
        <v>8</v>
      </c>
      <c r="J351" s="14" t="str">
        <f>'[1]ΑΛΦΑΒΗΤΙΚΗ ΚΑΤΑΣΤΑΣΗ 31-12-2010'!J351</f>
        <v>Β</v>
      </c>
      <c r="K351" s="14">
        <f>'[1]ΑΛΦΑΒΗΤΙΚΗ ΚΑΤΑΣΤΑΣΗ 31-12-2010'!K351</f>
        <v>3</v>
      </c>
      <c r="L351" s="14">
        <f>'[1]ΑΛΦΑΒΗΤΙΚΗ ΚΑΤΑΣΤΑΣΗ 31-12-2010'!L351</f>
        <v>3</v>
      </c>
      <c r="M351" s="14">
        <f>'[1]ΑΛΦΑΒΗΤΙΚΗ ΚΑΤΑΣΤΑΣΗ 31-12-2010'!M351</f>
        <v>8</v>
      </c>
      <c r="N351" s="16">
        <f>'[1]ΑΛΦΑΒΗΤΙΚΗ ΚΑΤΑΣΤΑΣΗ 31-12-2010'!N351</f>
        <v>15</v>
      </c>
      <c r="O351" s="17">
        <f>'[1]ΑΛΦΑΒΗΤΙΚΗ ΚΑΤΑΣΤΑΣΗ 31-12-2010'!O351</f>
        <v>41175</v>
      </c>
      <c r="P351" s="15">
        <f>'[1]ΑΛΦΑΒΗΤΙΚΗ ΚΑΤΑΣΤΑΣΗ 31-12-2010'!P351</f>
        <v>316</v>
      </c>
      <c r="Q351" s="16">
        <f>'[1]ΑΛΦΑΒΗΤΙΚΗ ΚΑΤΑΣΤΑΣΗ 31-12-2010'!Q351</f>
        <v>25</v>
      </c>
      <c r="R351" s="16">
        <f>'[1]ΑΛΦΑΒΗΤΙΚΗ ΚΑΤΑΣΤΑΣΗ 31-12-2010'!R351</f>
        <v>11</v>
      </c>
      <c r="S351" s="16" t="str">
        <f>'[1]ΑΛΦΑΒΗΤΙΚΗ ΚΑΤΑΣΤΑΣΗ 31-12-2010'!S351</f>
        <v>05</v>
      </c>
      <c r="T351" s="16">
        <f>'[1]ΑΛΦΑΒΗΤΙΚΗ ΚΑΤΑΣΤΑΣΗ 31-12-2010'!T351</f>
        <v>0</v>
      </c>
      <c r="U351" s="16">
        <f>'[1]ΑΛΦΑΒΗΤΙΚΗ ΚΑΤΑΣΤΑΣΗ 31-12-2010'!U351</f>
        <v>2</v>
      </c>
      <c r="V351" s="16" t="str">
        <f>'[1]ΑΛΦΑΒΗΤΙΚΗ ΚΑΤΑΣΤΑΣΗ 31-12-2010'!V351</f>
        <v>2</v>
      </c>
      <c r="W351" s="16">
        <f>'[1]ΑΛΦΑΒΗΤΙΚΗ ΚΑΤΑΣΤΑΣΗ 31-12-2010'!W351</f>
        <v>0</v>
      </c>
      <c r="X351" s="16">
        <f>'[1]ΑΛΦΑΒΗΤΙΚΗ ΚΑΤΑΣΤΑΣΗ 31-12-2010'!X351</f>
        <v>2</v>
      </c>
      <c r="Y351" s="16" t="str">
        <f>'[1]ΑΛΦΑΒΗΤΙΚΗ ΚΑΤΑΣΤΑΣΗ 31-12-2010'!Y351</f>
        <v>2</v>
      </c>
      <c r="Z351" s="14">
        <f>'[1]ΑΛΦΑΒΗΤΙΚΗ ΚΑΤΑΣΤΑΣΗ 31-12-2010'!BN351</f>
        <v>0</v>
      </c>
      <c r="AA351" s="14">
        <f>'[1]ΑΛΦΑΒΗΤΙΚΗ ΚΑΤΑΣΤΑΣΗ 31-12-2010'!BO351</f>
        <v>0</v>
      </c>
    </row>
    <row r="352" spans="1:27" ht="12.75">
      <c r="A352" s="14">
        <f>'[1]ΑΛΦΑΒΗΤΙΚΗ ΚΑΤΑΣΤΑΣΗ 31-12-2010'!A352</f>
        <v>349</v>
      </c>
      <c r="B352" s="15">
        <f>'[1]ΑΛΦΑΒΗΤΙΚΗ ΚΑΤΑΣΤΑΣΗ 31-12-2010'!B352</f>
        <v>208181</v>
      </c>
      <c r="C352" s="14" t="str">
        <f>'[1]ΑΛΦΑΒΗΤΙΚΗ ΚΑΤΑΣΤΑΣΗ 31-12-2010'!C352</f>
        <v>ΜΠΑΘΑ</v>
      </c>
      <c r="D352" s="14" t="str">
        <f>'[1]ΑΛΦΑΒΗΤΙΚΗ ΚΑΤΑΣΤΑΣΗ 31-12-2010'!D352</f>
        <v>ΣΠΥΡΙΔΟΥΛΑ</v>
      </c>
      <c r="E352" s="14" t="str">
        <f>'[1]ΑΛΦΑΒΗΤΙΚΗ ΚΑΤΑΣΤΑΣΗ 31-12-2010'!E352</f>
        <v>ΛΑΖΑΡΟΣ</v>
      </c>
      <c r="F352" s="14" t="str">
        <f>'[1]ΑΛΦΑΒΗΤΙΚΗ ΚΑΤΑΣΤΑΣΗ 31-12-2010'!F352</f>
        <v>ΠΕ11</v>
      </c>
      <c r="G352" s="14">
        <f>'[1]ΑΛΦΑΒΗΤΙΚΗ ΚΑΤΑΣΤΑΣΗ 31-12-2010'!G352</f>
        <v>11</v>
      </c>
      <c r="H352" s="14">
        <f>'[1]ΑΛΦΑΒΗΤΙΚΗ ΚΑΤΑΣΤΑΣΗ 31-12-2010'!H352</f>
        <v>4</v>
      </c>
      <c r="I352" s="14">
        <f>'[1]ΑΛΦΑΒΗΤΙΚΗ ΚΑΤΑΣΤΑΣΗ 31-12-2010'!I352</f>
        <v>28</v>
      </c>
      <c r="J352" s="14" t="str">
        <f>'[1]ΑΛΦΑΒΗΤΙΚΗ ΚΑΤΑΣΤΑΣΗ 31-12-2010'!J352</f>
        <v>Β</v>
      </c>
      <c r="K352" s="14">
        <f>'[1]ΑΛΦΑΒΗΤΙΚΗ ΚΑΤΑΣΤΑΣΗ 31-12-2010'!K352</f>
        <v>9</v>
      </c>
      <c r="L352" s="14">
        <f>'[1]ΑΛΦΑΒΗΤΙΚΗ ΚΑΤΑΣΤΑΣΗ 31-12-2010'!L352</f>
        <v>4</v>
      </c>
      <c r="M352" s="14">
        <f>'[1]ΑΛΦΑΒΗΤΙΚΗ ΚΑΤΑΣΤΑΣΗ 31-12-2010'!M352</f>
        <v>28</v>
      </c>
      <c r="N352" s="16">
        <f>'[1]ΑΛΦΑΒΗΤΙΚΗ ΚΑΤΑΣΤΑΣΗ 31-12-2010'!N352</f>
        <v>12</v>
      </c>
      <c r="O352" s="17">
        <f>'[1]ΑΛΦΑΒΗΤΙΚΗ ΚΑΤΑΣΤΑΣΗ 31-12-2010'!O352</f>
        <v>41124</v>
      </c>
      <c r="P352" s="15">
        <f>'[1]ΑΛΦΑΒΗΤΙΚΗ ΚΑΤΑΣΤΑΣΗ 31-12-2010'!P352</f>
        <v>218</v>
      </c>
      <c r="Q352" s="16">
        <f>'[1]ΑΛΦΑΒΗΤΙΚΗ ΚΑΤΑΣΤΑΣΗ 31-12-2010'!Q352</f>
        <v>1</v>
      </c>
      <c r="R352" s="16">
        <f>'[1]ΑΛΦΑΒΗΤΙΚΗ ΚΑΤΑΣΤΑΣΗ 31-12-2010'!R352</f>
        <v>9</v>
      </c>
      <c r="S352" s="16" t="str">
        <f>'[1]ΑΛΦΑΒΗΤΙΚΗ ΚΑΤΑΣΤΑΣΗ 31-12-2010'!S352</f>
        <v>05</v>
      </c>
      <c r="T352" s="16">
        <f>'[1]ΑΛΦΑΒΗΤΙΚΗ ΚΑΤΑΣΤΑΣΗ 31-12-2010'!T352</f>
        <v>6</v>
      </c>
      <c r="U352" s="16">
        <f>'[1]ΑΛΦΑΒΗΤΙΚΗ ΚΑΤΑΣΤΑΣΗ 31-12-2010'!U352</f>
        <v>0</v>
      </c>
      <c r="V352" s="16" t="str">
        <f>'[1]ΑΛΦΑΒΗΤΙΚΗ ΚΑΤΑΣΤΑΣΗ 31-12-2010'!V352</f>
        <v>28</v>
      </c>
      <c r="W352" s="16">
        <f>'[1]ΑΛΦΑΒΗΤΙΚΗ ΚΑΤΑΣΤΑΣΗ 31-12-2010'!W352</f>
        <v>6</v>
      </c>
      <c r="X352" s="16">
        <f>'[1]ΑΛΦΑΒΗΤΙΚΗ ΚΑΤΑΣΤΑΣΗ 31-12-2010'!X352</f>
        <v>0</v>
      </c>
      <c r="Y352" s="16" t="str">
        <f>'[1]ΑΛΦΑΒΗΤΙΚΗ ΚΑΤΑΣΤΑΣΗ 31-12-2010'!Y352</f>
        <v>28</v>
      </c>
      <c r="Z352" s="14">
        <f>'[1]ΑΛΦΑΒΗΤΙΚΗ ΚΑΤΑΣΤΑΣΗ 31-12-2010'!BN352</f>
        <v>0</v>
      </c>
      <c r="AA352" s="14">
        <f>'[1]ΑΛΦΑΒΗΤΙΚΗ ΚΑΤΑΣΤΑΣΗ 31-12-2010'!BO352</f>
        <v>0</v>
      </c>
    </row>
    <row r="353" spans="1:27" ht="12.75">
      <c r="A353" s="14">
        <f>'[1]ΑΛΦΑΒΗΤΙΚΗ ΚΑΤΑΣΤΑΣΗ 31-12-2010'!A353</f>
        <v>350</v>
      </c>
      <c r="B353" s="15">
        <f>'[1]ΑΛΦΑΒΗΤΙΚΗ ΚΑΤΑΣΤΑΣΗ 31-12-2010'!B353</f>
        <v>180142</v>
      </c>
      <c r="C353" s="14" t="str">
        <f>'[1]ΑΛΦΑΒΗΤΙΚΗ ΚΑΤΑΣΤΑΣΗ 31-12-2010'!C353</f>
        <v>ΜΠΑΚΑΡΑΣ</v>
      </c>
      <c r="D353" s="14" t="str">
        <f>'[1]ΑΛΦΑΒΗΤΙΚΗ ΚΑΤΑΣΤΑΣΗ 31-12-2010'!D353</f>
        <v>ΙΩΑΝΝΗΣ</v>
      </c>
      <c r="E353" s="14" t="str">
        <f>'[1]ΑΛΦΑΒΗΤΙΚΗ ΚΑΤΑΣΤΑΣΗ 31-12-2010'!E353</f>
        <v>ΧΡΗΣΤΟΣ</v>
      </c>
      <c r="F353" s="14" t="str">
        <f>'[1]ΑΛΦΑΒΗΤΙΚΗ ΚΑΤΑΣΤΑΣΗ 31-12-2010'!F353</f>
        <v>ΠΕ03</v>
      </c>
      <c r="G353" s="14">
        <f>'[1]ΑΛΦΑΒΗΤΙΚΗ ΚΑΤΑΣΤΑΣΗ 31-12-2010'!G353</f>
        <v>12</v>
      </c>
      <c r="H353" s="14">
        <f>'[1]ΑΛΦΑΒΗΤΙΚΗ ΚΑΤΑΣΤΑΣΗ 31-12-2010'!H353</f>
        <v>3</v>
      </c>
      <c r="I353" s="14">
        <f>'[1]ΑΛΦΑΒΗΤΙΚΗ ΚΑΤΑΣΤΑΣΗ 31-12-2010'!I353</f>
        <v>29</v>
      </c>
      <c r="J353" s="14" t="str">
        <f>'[1]ΑΛΦΑΒΗΤΙΚΗ ΚΑΤΑΣΤΑΣΗ 31-12-2010'!J353</f>
        <v>Α</v>
      </c>
      <c r="K353" s="14">
        <f>'[1]ΑΛΦΑΒΗΤΙΚΗ ΚΑΤΑΣΤΑΣΗ 31-12-2010'!K353</f>
        <v>4</v>
      </c>
      <c r="L353" s="14">
        <f>'[1]ΑΛΦΑΒΗΤΙΚΗ ΚΑΤΑΣΤΑΣΗ 31-12-2010'!L353</f>
        <v>3</v>
      </c>
      <c r="M353" s="14">
        <f>'[1]ΑΛΦΑΒΗΤΙΚΗ ΚΑΤΑΣΤΑΣΗ 31-12-2010'!M353</f>
        <v>29</v>
      </c>
      <c r="N353" s="16">
        <f>'[1]ΑΛΦΑΒΗΤΙΚΗ ΚΑΤΑΣΤΑΣΗ 31-12-2010'!N353</f>
        <v>12</v>
      </c>
      <c r="O353" s="17">
        <f>'[1]ΑΛΦΑΒΗΤΙΚΗ ΚΑΤΑΣΤΑΣΗ 31-12-2010'!O353</f>
        <v>40788</v>
      </c>
      <c r="P353" s="15">
        <f>'[1]ΑΛΦΑΒΗΤΙΚΗ ΚΑΤΑΣΤΑΣΗ 31-12-2010'!P353</f>
        <v>164</v>
      </c>
      <c r="Q353" s="16">
        <f>'[1]ΑΛΦΑΒΗΤΙΚΗ ΚΑΤΑΣΤΑΣΗ 31-12-2010'!Q353</f>
        <v>2</v>
      </c>
      <c r="R353" s="16">
        <f>'[1]ΑΛΦΑΒΗΤΙΚΗ ΚΑΤΑΣΤΑΣΗ 31-12-2010'!R353</f>
        <v>9</v>
      </c>
      <c r="S353" s="16" t="str">
        <f>'[1]ΑΛΦΑΒΗΤΙΚΗ ΚΑΤΑΣΤΑΣΗ 31-12-2010'!S353</f>
        <v>98</v>
      </c>
      <c r="T353" s="16">
        <f>'[1]ΑΛΦΑΒΗΤΙΚΗ ΚΑΤΑΣΤΑΣΗ 31-12-2010'!T353</f>
        <v>0</v>
      </c>
      <c r="U353" s="16">
        <f>'[1]ΑΛΦΑΒΗΤΙΚΗ ΚΑΤΑΣΤΑΣΗ 31-12-2010'!U353</f>
        <v>0</v>
      </c>
      <c r="V353" s="16" t="str">
        <f>'[1]ΑΛΦΑΒΗΤΙΚΗ ΚΑΤΑΣΤΑΣΗ 31-12-2010'!V353</f>
        <v>0</v>
      </c>
      <c r="W353" s="16">
        <f>'[1]ΑΛΦΑΒΗΤΙΚΗ ΚΑΤΑΣΤΑΣΗ 31-12-2010'!W353</f>
        <v>0</v>
      </c>
      <c r="X353" s="16">
        <f>'[1]ΑΛΦΑΒΗΤΙΚΗ ΚΑΤΑΣΤΑΣΗ 31-12-2010'!X353</f>
        <v>0</v>
      </c>
      <c r="Y353" s="16" t="str">
        <f>'[1]ΑΛΦΑΒΗΤΙΚΗ ΚΑΤΑΣΤΑΣΗ 31-12-2010'!Y353</f>
        <v>0</v>
      </c>
      <c r="Z353" s="14">
        <f>'[1]ΑΛΦΑΒΗΤΙΚΗ ΚΑΤΑΣΤΑΣΗ 31-12-2010'!BN353</f>
        <v>0</v>
      </c>
      <c r="AA353" s="14">
        <f>'[1]ΑΛΦΑΒΗΤΙΚΗ ΚΑΤΑΣΤΑΣΗ 31-12-2010'!BO353</f>
        <v>0</v>
      </c>
    </row>
    <row r="354" spans="1:27" ht="12.75">
      <c r="A354" s="14">
        <f>'[1]ΑΛΦΑΒΗΤΙΚΗ ΚΑΤΑΣΤΑΣΗ 31-12-2010'!A354</f>
        <v>351</v>
      </c>
      <c r="B354" s="15" t="str">
        <f>'[1]ΑΛΦΑΒΗΤΙΚΗ ΚΑΤΑΣΤΑΣΗ 31-12-2010'!B354</f>
        <v>220014</v>
      </c>
      <c r="C354" s="14" t="str">
        <f>'[1]ΑΛΦΑΒΗΤΙΚΗ ΚΑΤΑΣΤΑΣΗ 31-12-2010'!C354</f>
        <v>ΜΠΑΚΑΣ</v>
      </c>
      <c r="D354" s="14" t="str">
        <f>'[1]ΑΛΦΑΒΗΤΙΚΗ ΚΑΤΑΣΤΑΣΗ 31-12-2010'!D354</f>
        <v>ΠΑΝΑΓΙΩΤΗΣ</v>
      </c>
      <c r="E354" s="14" t="str">
        <f>'[1]ΑΛΦΑΒΗΤΙΚΗ ΚΑΤΑΣΤΑΣΗ 31-12-2010'!E354</f>
        <v>ΛΕΩΝΙΔΑΣ</v>
      </c>
      <c r="F354" s="14" t="str">
        <f>'[1]ΑΛΦΑΒΗΤΙΚΗ ΚΑΤΑΣΤΑΣΗ 31-12-2010'!F354</f>
        <v>ΠΕ17.06</v>
      </c>
      <c r="G354" s="14">
        <f>'[1]ΑΛΦΑΒΗΤΙΚΗ ΚΑΤΑΣΤΑΣΗ 31-12-2010'!G354</f>
        <v>6</v>
      </c>
      <c r="H354" s="14">
        <f>'[1]ΑΛΦΑΒΗΤΙΚΗ ΚΑΤΑΣΤΑΣΗ 31-12-2010'!H354</f>
        <v>8</v>
      </c>
      <c r="I354" s="14">
        <f>'[1]ΑΛΦΑΒΗΤΙΚΗ ΚΑΤΑΣΤΑΣΗ 31-12-2010'!I354</f>
        <v>7</v>
      </c>
      <c r="J354" s="14" t="str">
        <f>'[1]ΑΛΦΑΒΗΤΙΚΗ ΚΑΤΑΣΤΑΣΗ 31-12-2010'!J354</f>
        <v>Β</v>
      </c>
      <c r="K354" s="14">
        <f>'[1]ΑΛΦΑΒΗΤΙΚΗ ΚΑΤΑΣΤΑΣΗ 31-12-2010'!K354</f>
        <v>4</v>
      </c>
      <c r="L354" s="14">
        <f>'[1]ΑΛΦΑΒΗΤΙΚΗ ΚΑΤΑΣΤΑΣΗ 31-12-2010'!L354</f>
        <v>8</v>
      </c>
      <c r="M354" s="14">
        <f>'[1]ΑΛΦΑΒΗΤΙΚΗ ΚΑΤΑΣΤΑΣΗ 31-12-2010'!M354</f>
        <v>7</v>
      </c>
      <c r="N354" s="16">
        <f>'[1]ΑΛΦΑΒΗΤΙΚΗ ΚΑΤΑΣΤΑΣΗ 31-12-2010'!N354</f>
        <v>15</v>
      </c>
      <c r="O354" s="17" t="str">
        <f>'[1]ΑΛΦΑΒΗΤΙΚΗ ΚΑΤΑΣΤΑΣΗ 31-12-2010'!O354</f>
        <v>24/04/11</v>
      </c>
      <c r="P354" s="15" t="str">
        <f>'[1]ΑΛΦΑΒΗΤΙΚΗ ΚΑΤΑΣΤΑΣΗ 31-12-2010'!P354</f>
        <v>599/</v>
      </c>
      <c r="Q354" s="16" t="str">
        <f>'[1]ΑΛΦΑΒΗΤΙΚΗ ΚΑΤΑΣΤΑΣΗ 31-12-2010'!Q354</f>
        <v>16</v>
      </c>
      <c r="R354" s="16" t="str">
        <f>'[1]ΑΛΦΑΒΗΤΙΚΗ ΚΑΤΑΣΤΑΣΗ 31-12-2010'!R354</f>
        <v>8</v>
      </c>
      <c r="S354" s="16" t="str">
        <f>'[1]ΑΛΦΑΒΗΤΙΚΗ ΚΑΤΑΣΤΑΣΗ 31-12-2010'!S354</f>
        <v>07</v>
      </c>
      <c r="T354" s="16">
        <f>'[1]ΑΛΦΑΒΗΤΙΚΗ ΚΑΤΑΣΤΑΣΗ 31-12-2010'!T354</f>
        <v>3</v>
      </c>
      <c r="U354" s="16">
        <f>'[1]ΑΛΦΑΒΗΤΙΚΗ ΚΑΤΑΣΤΑΣΗ 31-12-2010'!U354</f>
        <v>3</v>
      </c>
      <c r="V354" s="16">
        <f>'[1]ΑΛΦΑΒΗΤΙΚΗ ΚΑΤΑΣΤΑΣΗ 31-12-2010'!V354</f>
        <v>22</v>
      </c>
      <c r="W354" s="16">
        <f>'[1]ΑΛΦΑΒΗΤΙΚΗ ΚΑΤΑΣΤΑΣΗ 31-12-2010'!W354</f>
        <v>3</v>
      </c>
      <c r="X354" s="16">
        <f>'[1]ΑΛΦΑΒΗΤΙΚΗ ΚΑΤΑΣΤΑΣΗ 31-12-2010'!X354</f>
        <v>3</v>
      </c>
      <c r="Y354" s="16" t="str">
        <f>'[1]ΑΛΦΑΒΗΤΙΚΗ ΚΑΤΑΣΤΑΣΗ 31-12-2010'!Y354</f>
        <v>22</v>
      </c>
      <c r="Z354" s="14">
        <f>'[1]ΑΛΦΑΒΗΤΙΚΗ ΚΑΤΑΣΤΑΣΗ 31-12-2010'!BN354</f>
        <v>0</v>
      </c>
      <c r="AA354" s="14">
        <f>'[1]ΑΛΦΑΒΗΤΙΚΗ ΚΑΤΑΣΤΑΣΗ 31-12-2010'!BO354</f>
        <v>0</v>
      </c>
    </row>
    <row r="355" spans="1:27" ht="12.75">
      <c r="A355" s="14">
        <f>'[1]ΑΛΦΑΒΗΤΙΚΗ ΚΑΤΑΣΤΑΣΗ 31-12-2010'!A355</f>
        <v>352</v>
      </c>
      <c r="B355" s="15">
        <f>'[1]ΑΛΦΑΒΗΤΙΚΗ ΚΑΤΑΣΤΑΣΗ 31-12-2010'!B355</f>
        <v>172548</v>
      </c>
      <c r="C355" s="14" t="str">
        <f>'[1]ΑΛΦΑΒΗΤΙΚΗ ΚΑΤΑΣΤΑΣΗ 31-12-2010'!C355</f>
        <v>ΜΠΑΚΑΣ</v>
      </c>
      <c r="D355" s="14" t="str">
        <f>'[1]ΑΛΦΑΒΗΤΙΚΗ ΚΑΤΑΣΤΑΣΗ 31-12-2010'!D355</f>
        <v>ΧΡΗΣΤΟΣ</v>
      </c>
      <c r="E355" s="14" t="str">
        <f>'[1]ΑΛΦΑΒΗΤΙΚΗ ΚΑΤΑΣΤΑΣΗ 31-12-2010'!E355</f>
        <v>ΚΩΝΣΤΑΝΤΙΝΟΣ</v>
      </c>
      <c r="F355" s="14" t="str">
        <f>'[1]ΑΛΦΑΒΗΤΙΚΗ ΚΑΤΑΣΤΑΣΗ 31-12-2010'!F355</f>
        <v>ΠΕ19</v>
      </c>
      <c r="G355" s="14">
        <f>'[1]ΑΛΦΑΒΗΤΙΚΗ ΚΑΤΑΣΤΑΣΗ 31-12-2010'!G355</f>
        <v>15</v>
      </c>
      <c r="H355" s="14">
        <f>'[1]ΑΛΦΑΒΗΤΙΚΗ ΚΑΤΑΣΤΑΣΗ 31-12-2010'!H355</f>
        <v>4</v>
      </c>
      <c r="I355" s="14">
        <f>'[1]ΑΛΦΑΒΗΤΙΚΗ ΚΑΤΑΣΤΑΣΗ 31-12-2010'!I355</f>
        <v>1</v>
      </c>
      <c r="J355" s="14" t="str">
        <f>'[1]ΑΛΦΑΒΗΤΙΚΗ ΚΑΤΑΣΤΑΣΗ 31-12-2010'!J355</f>
        <v>Α</v>
      </c>
      <c r="K355" s="14">
        <f>'[1]ΑΛΦΑΒΗΤΙΚΗ ΚΑΤΑΣΤΑΣΗ 31-12-2010'!K355</f>
        <v>7</v>
      </c>
      <c r="L355" s="14">
        <f>'[1]ΑΛΦΑΒΗΤΙΚΗ ΚΑΤΑΣΤΑΣΗ 31-12-2010'!L355</f>
        <v>4</v>
      </c>
      <c r="M355" s="14">
        <f>'[1]ΑΛΦΑΒΗΤΙΚΗ ΚΑΤΑΣΤΑΣΗ 31-12-2010'!M355</f>
        <v>1</v>
      </c>
      <c r="N355" s="16">
        <f>'[1]ΑΛΦΑΒΗΤΙΚΗ ΚΑΤΑΣΤΑΣΗ 31-12-2010'!N355</f>
        <v>9</v>
      </c>
      <c r="O355" s="17">
        <f>'[1]ΑΛΦΑΒΗΤΙΚΗ ΚΑΤΑΣΤΑΣΗ 31-12-2010'!O355</f>
        <v>41151</v>
      </c>
      <c r="P355" s="15">
        <f>'[1]ΑΛΦΑΒΗΤΙΚΗ ΚΑΤΑΣΤΑΣΗ 31-12-2010'!P355</f>
        <v>184</v>
      </c>
      <c r="Q355" s="16">
        <f>'[1]ΑΛΦΑΒΗΤΙΚΗ ΚΑΤΑΣΤΑΣΗ 31-12-2010'!Q355</f>
        <v>30</v>
      </c>
      <c r="R355" s="16">
        <f>'[1]ΑΛΦΑΒΗΤΙΚΗ ΚΑΤΑΣΤΑΣΗ 31-12-2010'!R355</f>
        <v>8</v>
      </c>
      <c r="S355" s="16" t="str">
        <f>'[1]ΑΛΦΑΒΗΤΙΚΗ ΚΑΤΑΣΤΑΣΗ 31-12-2010'!S355</f>
        <v>95</v>
      </c>
      <c r="T355" s="16">
        <f>'[1]ΑΛΦΑΒΗΤΙΚΗ ΚΑΤΑΣΤΑΣΗ 31-12-2010'!T355</f>
        <v>0</v>
      </c>
      <c r="U355" s="16">
        <f>'[1]ΑΛΦΑΒΗΤΙΚΗ ΚΑΤΑΣΤΑΣΗ 31-12-2010'!U355</f>
        <v>0</v>
      </c>
      <c r="V355" s="16" t="str">
        <f>'[1]ΑΛΦΑΒΗΤΙΚΗ ΚΑΤΑΣΤΑΣΗ 31-12-2010'!V355</f>
        <v>0</v>
      </c>
      <c r="W355" s="16">
        <f>'[1]ΑΛΦΑΒΗΤΙΚΗ ΚΑΤΑΣΤΑΣΗ 31-12-2010'!W355</f>
        <v>0</v>
      </c>
      <c r="X355" s="16">
        <f>'[1]ΑΛΦΑΒΗΤΙΚΗ ΚΑΤΑΣΤΑΣΗ 31-12-2010'!X355</f>
        <v>0</v>
      </c>
      <c r="Y355" s="16" t="str">
        <f>'[1]ΑΛΦΑΒΗΤΙΚΗ ΚΑΤΑΣΤΑΣΗ 31-12-2010'!Y355</f>
        <v>0</v>
      </c>
      <c r="Z355" s="14">
        <f>'[1]ΑΛΦΑΒΗΤΙΚΗ ΚΑΤΑΣΤΑΣΗ 31-12-2010'!BN355</f>
        <v>1</v>
      </c>
      <c r="AA355" s="14">
        <f>'[1]ΑΛΦΑΒΗΤΙΚΗ ΚΑΤΑΣΤΑΣΗ 31-12-2010'!BO355</f>
        <v>1</v>
      </c>
    </row>
    <row r="356" spans="1:27" ht="12.75">
      <c r="A356" s="14">
        <f>'[1]ΑΛΦΑΒΗΤΙΚΗ ΚΑΤΑΣΤΑΣΗ 31-12-2010'!A356</f>
        <v>353</v>
      </c>
      <c r="B356" s="15">
        <f>'[1]ΑΛΦΑΒΗΤΙΚΗ ΚΑΤΑΣΤΑΣΗ 31-12-2010'!B356</f>
        <v>178615</v>
      </c>
      <c r="C356" s="14" t="str">
        <f>'[1]ΑΛΦΑΒΗΤΙΚΗ ΚΑΤΑΣΤΑΣΗ 31-12-2010'!C356</f>
        <v>ΜΠΑΚΟΣ</v>
      </c>
      <c r="D356" s="14" t="str">
        <f>'[1]ΑΛΦΑΒΗΤΙΚΗ ΚΑΤΑΣΤΑΣΗ 31-12-2010'!D356</f>
        <v>ΔΗΜΗΤΡΙΟΣ</v>
      </c>
      <c r="E356" s="14" t="str">
        <f>'[1]ΑΛΦΑΒΗΤΙΚΗ ΚΑΤΑΣΤΑΣΗ 31-12-2010'!E356</f>
        <v>ΚΩΝΣΤΑΝΤΙΝΟΣ</v>
      </c>
      <c r="F356" s="14" t="str">
        <f>'[1]ΑΛΦΑΒΗΤΙΚΗ ΚΑΤΑΣΤΑΣΗ 31-12-2010'!F356</f>
        <v>ΠΕ18.02</v>
      </c>
      <c r="G356" s="14">
        <f>'[1]ΑΛΦΑΒΗΤΙΚΗ ΚΑΤΑΣΤΑΣΗ 31-12-2010'!G356</f>
        <v>17</v>
      </c>
      <c r="H356" s="14">
        <f>'[1]ΑΛΦΑΒΗΤΙΚΗ ΚΑΤΑΣΤΑΣΗ 31-12-2010'!H356</f>
        <v>9</v>
      </c>
      <c r="I356" s="14">
        <f>'[1]ΑΛΦΑΒΗΤΙΚΗ ΚΑΤΑΣΤΑΣΗ 31-12-2010'!I356</f>
        <v>20</v>
      </c>
      <c r="J356" s="14" t="str">
        <f>'[1]ΑΛΦΑΒΗΤΙΚΗ ΚΑΤΑΣΤΑΣΗ 31-12-2010'!J356</f>
        <v>Α</v>
      </c>
      <c r="K356" s="14">
        <f>'[1]ΑΛΦΑΒΗΤΙΚΗ ΚΑΤΑΣΤΑΣΗ 31-12-2010'!K356</f>
        <v>9</v>
      </c>
      <c r="L356" s="14">
        <f>'[1]ΑΛΦΑΒΗΤΙΚΗ ΚΑΤΑΣΤΑΣΗ 31-12-2010'!L356</f>
        <v>9</v>
      </c>
      <c r="M356" s="14">
        <f>'[1]ΑΛΦΑΒΗΤΙΚΗ ΚΑΤΑΣΤΑΣΗ 31-12-2010'!M356</f>
        <v>20</v>
      </c>
      <c r="N356" s="16">
        <f>'[1]ΑΛΦΑΒΗΤΙΚΗ ΚΑΤΑΣΤΑΣΗ 31-12-2010'!N356</f>
        <v>9</v>
      </c>
      <c r="O356" s="17">
        <f>'[1]ΑΛΦΑΒΗΤΙΚΗ ΚΑΤΑΣΤΑΣΗ 31-12-2010'!O356</f>
        <v>40979</v>
      </c>
      <c r="P356" s="15">
        <f>'[1]ΑΛΦΑΒΗΤΙΚΗ ΚΑΤΑΣΤΑΣΗ 31-12-2010'!P356</f>
        <v>181</v>
      </c>
      <c r="Q356" s="16">
        <f>'[1]ΑΛΦΑΒΗΤΙΚΗ ΚΑΤΑΣΤΑΣΗ 31-12-2010'!Q356</f>
        <v>1</v>
      </c>
      <c r="R356" s="16">
        <f>'[1]ΑΛΦΑΒΗΤΙΚΗ ΚΑΤΑΣΤΑΣΗ 31-12-2010'!R356</f>
        <v>9</v>
      </c>
      <c r="S356" s="16" t="str">
        <f>'[1]ΑΛΦΑΒΗΤΙΚΗ ΚΑΤΑΣΤΑΣΗ 31-12-2010'!S356</f>
        <v>97</v>
      </c>
      <c r="T356" s="16">
        <f>'[1]ΑΛΦΑΒΗΤΙΚΗ ΚΑΤΑΣΤΑΣΗ 31-12-2010'!T356</f>
        <v>4</v>
      </c>
      <c r="U356" s="16">
        <f>'[1]ΑΛΦΑΒΗΤΙΚΗ ΚΑΤΑΣΤΑΣΗ 31-12-2010'!U356</f>
        <v>5</v>
      </c>
      <c r="V356" s="16" t="str">
        <f>'[1]ΑΛΦΑΒΗΤΙΚΗ ΚΑΤΑΣΤΑΣΗ 31-12-2010'!V356</f>
        <v>20</v>
      </c>
      <c r="W356" s="16">
        <f>'[1]ΑΛΦΑΒΗΤΙΚΗ ΚΑΤΑΣΤΑΣΗ 31-12-2010'!W356</f>
        <v>4</v>
      </c>
      <c r="X356" s="16">
        <f>'[1]ΑΛΦΑΒΗΤΙΚΗ ΚΑΤΑΣΤΑΣΗ 31-12-2010'!X356</f>
        <v>5</v>
      </c>
      <c r="Y356" s="16" t="str">
        <f>'[1]ΑΛΦΑΒΗΤΙΚΗ ΚΑΤΑΣΤΑΣΗ 31-12-2010'!Y356</f>
        <v>20</v>
      </c>
      <c r="Z356" s="14">
        <f>'[1]ΑΛΦΑΒΗΤΙΚΗ ΚΑΤΑΣΤΑΣΗ 31-12-2010'!BN356</f>
        <v>0</v>
      </c>
      <c r="AA356" s="14">
        <f>'[1]ΑΛΦΑΒΗΤΙΚΗ ΚΑΤΑΣΤΑΣΗ 31-12-2010'!BO356</f>
        <v>0</v>
      </c>
    </row>
    <row r="357" spans="1:27" ht="12.75">
      <c r="A357" s="14">
        <f>'[1]ΑΛΦΑΒΗΤΙΚΗ ΚΑΤΑΣΤΑΣΗ 31-12-2010'!A357</f>
        <v>354</v>
      </c>
      <c r="B357" s="15">
        <f>'[1]ΑΛΦΑΒΗΤΙΚΗ ΚΑΤΑΣΤΑΣΗ 31-12-2010'!B357</f>
        <v>180447</v>
      </c>
      <c r="C357" s="14" t="str">
        <f>'[1]ΑΛΦΑΒΗΤΙΚΗ ΚΑΤΑΣΤΑΣΗ 31-12-2010'!C357</f>
        <v>ΜΠΑΛΑΦΑΣ</v>
      </c>
      <c r="D357" s="14" t="str">
        <f>'[1]ΑΛΦΑΒΗΤΙΚΗ ΚΑΤΑΣΤΑΣΗ 31-12-2010'!D357</f>
        <v>ΚΩΝΣΤΑΝΤΙΝΟΣ</v>
      </c>
      <c r="E357" s="14" t="str">
        <f>'[1]ΑΛΦΑΒΗΤΙΚΗ ΚΑΤΑΣΤΑΣΗ 31-12-2010'!E357</f>
        <v>ΓΕΩΡΓΙΟΣ</v>
      </c>
      <c r="F357" s="14" t="str">
        <f>'[1]ΑΛΦΑΒΗΤΙΚΗ ΚΑΤΑΣΤΑΣΗ 31-12-2010'!F357</f>
        <v>ΠΕ04.01</v>
      </c>
      <c r="G357" s="14">
        <f>'[1]ΑΛΦΑΒΗΤΙΚΗ ΚΑΤΑΣΤΑΣΗ 31-12-2010'!G357</f>
        <v>12</v>
      </c>
      <c r="H357" s="14">
        <f>'[1]ΑΛΦΑΒΗΤΙΚΗ ΚΑΤΑΣΤΑΣΗ 31-12-2010'!H357</f>
        <v>3</v>
      </c>
      <c r="I357" s="14">
        <f>'[1]ΑΛΦΑΒΗΤΙΚΗ ΚΑΤΑΣΤΑΣΗ 31-12-2010'!I357</f>
        <v>29</v>
      </c>
      <c r="J357" s="14" t="str">
        <f>'[1]ΑΛΦΑΒΗΤΙΚΗ ΚΑΤΑΣΤΑΣΗ 31-12-2010'!J357</f>
        <v>Α</v>
      </c>
      <c r="K357" s="14">
        <f>'[1]ΑΛΦΑΒΗΤΙΚΗ ΚΑΤΑΣΤΑΣΗ 31-12-2010'!K357</f>
        <v>4</v>
      </c>
      <c r="L357" s="14">
        <f>'[1]ΑΛΦΑΒΗΤΙΚΗ ΚΑΤΑΣΤΑΣΗ 31-12-2010'!L357</f>
        <v>3</v>
      </c>
      <c r="M357" s="14">
        <f>'[1]ΑΛΦΑΒΗΤΙΚΗ ΚΑΤΑΣΤΑΣΗ 31-12-2010'!M357</f>
        <v>29</v>
      </c>
      <c r="N357" s="16">
        <f>'[1]ΑΛΦΑΒΗΤΙΚΗ ΚΑΤΑΣΤΑΣΗ 31-12-2010'!N357</f>
        <v>12</v>
      </c>
      <c r="O357" s="17">
        <f>'[1]ΑΛΦΑΒΗΤΙΚΗ ΚΑΤΑΣΤΑΣΗ 31-12-2010'!O357</f>
        <v>40788</v>
      </c>
      <c r="P357" s="15">
        <f>'[1]ΑΛΦΑΒΗΤΙΚΗ ΚΑΤΑΣΤΑΣΗ 31-12-2010'!P357</f>
        <v>164</v>
      </c>
      <c r="Q357" s="16">
        <f>'[1]ΑΛΦΑΒΗΤΙΚΗ ΚΑΤΑΣΤΑΣΗ 31-12-2010'!Q357</f>
        <v>2</v>
      </c>
      <c r="R357" s="16">
        <f>'[1]ΑΛΦΑΒΗΤΙΚΗ ΚΑΤΑΣΤΑΣΗ 31-12-2010'!R357</f>
        <v>9</v>
      </c>
      <c r="S357" s="16" t="str">
        <f>'[1]ΑΛΦΑΒΗΤΙΚΗ ΚΑΤΑΣΤΑΣΗ 31-12-2010'!S357</f>
        <v>98</v>
      </c>
      <c r="T357" s="16">
        <f>'[1]ΑΛΦΑΒΗΤΙΚΗ ΚΑΤΑΣΤΑΣΗ 31-12-2010'!T357</f>
        <v>0</v>
      </c>
      <c r="U357" s="16">
        <f>'[1]ΑΛΦΑΒΗΤΙΚΗ ΚΑΤΑΣΤΑΣΗ 31-12-2010'!U357</f>
        <v>0</v>
      </c>
      <c r="V357" s="16" t="str">
        <f>'[1]ΑΛΦΑΒΗΤΙΚΗ ΚΑΤΑΣΤΑΣΗ 31-12-2010'!V357</f>
        <v>0</v>
      </c>
      <c r="W357" s="16">
        <f>'[1]ΑΛΦΑΒΗΤΙΚΗ ΚΑΤΑΣΤΑΣΗ 31-12-2010'!W357</f>
        <v>0</v>
      </c>
      <c r="X357" s="16">
        <f>'[1]ΑΛΦΑΒΗΤΙΚΗ ΚΑΤΑΣΤΑΣΗ 31-12-2010'!X357</f>
        <v>0</v>
      </c>
      <c r="Y357" s="16" t="str">
        <f>'[1]ΑΛΦΑΒΗΤΙΚΗ ΚΑΤΑΣΤΑΣΗ 31-12-2010'!Y357</f>
        <v>0</v>
      </c>
      <c r="Z357" s="14">
        <f>'[1]ΑΛΦΑΒΗΤΙΚΗ ΚΑΤΑΣΤΑΣΗ 31-12-2010'!BN357</f>
        <v>0</v>
      </c>
      <c r="AA357" s="14">
        <f>'[1]ΑΛΦΑΒΗΤΙΚΗ ΚΑΤΑΣΤΑΣΗ 31-12-2010'!BO357</f>
        <v>0</v>
      </c>
    </row>
    <row r="358" spans="1:27" ht="12.75">
      <c r="A358" s="14">
        <f>'[1]ΑΛΦΑΒΗΤΙΚΗ ΚΑΤΑΣΤΑΣΗ 31-12-2010'!A358</f>
        <v>355</v>
      </c>
      <c r="B358" s="15">
        <f>'[1]ΑΛΦΑΒΗΤΙΚΗ ΚΑΤΑΣΤΑΣΗ 31-12-2010'!B358</f>
        <v>220066</v>
      </c>
      <c r="C358" s="14" t="str">
        <f>'[1]ΑΛΦΑΒΗΤΙΚΗ ΚΑΤΑΣΤΑΣΗ 31-12-2010'!C358</f>
        <v>ΜΠΑΛΑΦΟΥΤΗ</v>
      </c>
      <c r="D358" s="14" t="str">
        <f>'[1]ΑΛΦΑΒΗΤΙΚΗ ΚΑΤΑΣΤΑΣΗ 31-12-2010'!D358</f>
        <v>ΕΛΕΝΗ</v>
      </c>
      <c r="E358" s="14" t="str">
        <f>'[1]ΑΛΦΑΒΗΤΙΚΗ ΚΑΤΑΣΤΑΣΗ 31-12-2010'!E358</f>
        <v>ΣΤΑΥΡΟΣ</v>
      </c>
      <c r="F358" s="14" t="str">
        <f>'[1]ΑΛΦΑΒΗΤΙΚΗ ΚΑΤΑΣΤΑΣΗ 31-12-2010'!F358</f>
        <v>ΠΕ18.35</v>
      </c>
      <c r="G358" s="14">
        <f>'[1]ΑΛΦΑΒΗΤΙΚΗ ΚΑΤΑΣΤΑΣΗ 31-12-2010'!G358</f>
        <v>10</v>
      </c>
      <c r="H358" s="14">
        <f>'[1]ΑΛΦΑΒΗΤΙΚΗ ΚΑΤΑΣΤΑΣΗ 31-12-2010'!H358</f>
        <v>3</v>
      </c>
      <c r="I358" s="14">
        <f>'[1]ΑΛΦΑΒΗΤΙΚΗ ΚΑΤΑΣΤΑΣΗ 31-12-2010'!I358</f>
        <v>8</v>
      </c>
      <c r="J358" s="14" t="str">
        <f>'[1]ΑΛΦΑΒΗΤΙΚΗ ΚΑΤΑΣΤΑΣΗ 31-12-2010'!J358</f>
        <v>B</v>
      </c>
      <c r="K358" s="14">
        <f>'[1]ΑΛΦΑΒΗΤΙΚΗ ΚΑΤΑΣΤΑΣΗ 31-12-2010'!K358</f>
        <v>8</v>
      </c>
      <c r="L358" s="14">
        <f>'[1]ΑΛΦΑΒΗΤΙΚΗ ΚΑΤΑΣΤΑΣΗ 31-12-2010'!L358</f>
        <v>1</v>
      </c>
      <c r="M358" s="14">
        <f>'[1]ΑΛΦΑΒΗΤΙΚΗ ΚΑΤΑΣΤΑΣΗ 31-12-2010'!M358</f>
        <v>18</v>
      </c>
      <c r="N358" s="16">
        <f>'[1]ΑΛΦΑΒΗΤΙΚΗ ΚΑΤΑΣΤΑΣΗ 31-12-2010'!N358</f>
        <v>13</v>
      </c>
      <c r="O358" s="17">
        <f>'[1]ΑΛΦΑΒΗΤΙΚΗ ΚΑΤΑΣΤΑΣΗ 31-12-2010'!O358</f>
        <v>40809</v>
      </c>
      <c r="P358" s="15">
        <f>'[1]ΑΛΦΑΒΗΤΙΚΗ ΚΑΤΑΣΤΑΣΗ 31-12-2010'!P358</f>
        <v>599</v>
      </c>
      <c r="Q358" s="16">
        <f>'[1]ΑΛΦΑΒΗΤΙΚΗ ΚΑΤΑΣΤΑΣΗ 31-12-2010'!Q358</f>
        <v>16</v>
      </c>
      <c r="R358" s="16">
        <f>'[1]ΑΛΦΑΒΗΤΙΚΗ ΚΑΤΑΣΤΑΣΗ 31-12-2010'!R358</f>
        <v>8</v>
      </c>
      <c r="S358" s="16" t="str">
        <f>'[1]ΑΛΦΑΒΗΤΙΚΗ ΚΑΤΑΣΤΑΣΗ 31-12-2010'!S358</f>
        <v>07</v>
      </c>
      <c r="T358" s="16">
        <f>'[1]ΑΛΦΑΒΗΤΙΚΗ ΚΑΤΑΣΤΑΣΗ 31-12-2010'!T358</f>
        <v>6</v>
      </c>
      <c r="U358" s="16">
        <f>'[1]ΑΛΦΑΒΗΤΙΚΗ ΚΑΤΑΣΤΑΣΗ 31-12-2010'!U358</f>
        <v>10</v>
      </c>
      <c r="V358" s="16" t="str">
        <f>'[1]ΑΛΦΑΒΗΤΙΚΗ ΚΑΤΑΣΤΑΣΗ 31-12-2010'!V358</f>
        <v>23</v>
      </c>
      <c r="W358" s="16">
        <f>'[1]ΑΛΦΑΒΗΤΙΚΗ ΚΑΤΑΣΤΑΣΗ 31-12-2010'!W358</f>
        <v>4</v>
      </c>
      <c r="X358" s="16">
        <f>'[1]ΑΛΦΑΒΗΤΙΚΗ ΚΑΤΑΣΤΑΣΗ 31-12-2010'!X358</f>
        <v>4</v>
      </c>
      <c r="Y358" s="16" t="str">
        <f>'[1]ΑΛΦΑΒΗΤΙΚΗ ΚΑΤΑΣΤΑΣΗ 31-12-2010'!Y358</f>
        <v>3</v>
      </c>
      <c r="Z358" s="14">
        <f>'[1]ΑΛΦΑΒΗΤΙΚΗ ΚΑΤΑΣΤΑΣΗ 31-12-2010'!BN358</f>
        <v>1</v>
      </c>
      <c r="AA358" s="14">
        <f>'[1]ΑΛΦΑΒΗΤΙΚΗ ΚΑΤΑΣΤΑΣΗ 31-12-2010'!BO358</f>
        <v>0</v>
      </c>
    </row>
    <row r="359" spans="1:27" ht="12.75">
      <c r="A359" s="14">
        <f>'[1]ΑΛΦΑΒΗΤΙΚΗ ΚΑΤΑΣΤΑΣΗ 31-12-2010'!A359</f>
        <v>356</v>
      </c>
      <c r="B359" s="15">
        <f>'[1]ΑΛΦΑΒΗΤΙΚΗ ΚΑΤΑΣΤΑΣΗ 31-12-2010'!B359</f>
        <v>164402</v>
      </c>
      <c r="C359" s="14" t="str">
        <f>'[1]ΑΛΦΑΒΗΤΙΚΗ ΚΑΤΑΣΤΑΣΗ 31-12-2010'!C359</f>
        <v>ΜΠΑΛΤΑ</v>
      </c>
      <c r="D359" s="14" t="str">
        <f>'[1]ΑΛΦΑΒΗΤΙΚΗ ΚΑΤΑΣΤΑΣΗ 31-12-2010'!D359</f>
        <v>ΧΡΥΣΟΥΛΑ</v>
      </c>
      <c r="E359" s="14" t="str">
        <f>'[1]ΑΛΦΑΒΗΤΙΚΗ ΚΑΤΑΣΤΑΣΗ 31-12-2010'!E359</f>
        <v>ΕΥΑΓΓΕΛΟΣ</v>
      </c>
      <c r="F359" s="14" t="str">
        <f>'[1]ΑΛΦΑΒΗΤΙΚΗ ΚΑΤΑΣΤΑΣΗ 31-12-2010'!F359</f>
        <v>ΠΕ03</v>
      </c>
      <c r="G359" s="14">
        <f>'[1]ΑΛΦΑΒΗΤΙΚΗ ΚΑΤΑΣΤΑΣΗ 31-12-2010'!G359</f>
        <v>17</v>
      </c>
      <c r="H359" s="14">
        <f>'[1]ΑΛΦΑΒΗΤΙΚΗ ΚΑΤΑΣΤΑΣΗ 31-12-2010'!H359</f>
        <v>4</v>
      </c>
      <c r="I359" s="14">
        <f>'[1]ΑΛΦΑΒΗΤΙΚΗ ΚΑΤΑΣΤΑΣΗ 31-12-2010'!I359</f>
        <v>0</v>
      </c>
      <c r="J359" s="14" t="str">
        <f>'[1]ΑΛΦΑΒΗΤΙΚΗ ΚΑΤΑΣΤΑΣΗ 31-12-2010'!J359</f>
        <v>Α</v>
      </c>
      <c r="K359" s="14">
        <f>'[1]ΑΛΦΑΒΗΤΙΚΗ ΚΑΤΑΣΤΑΣΗ 31-12-2010'!K359</f>
        <v>9</v>
      </c>
      <c r="L359" s="14">
        <f>'[1]ΑΛΦΑΒΗΤΙΚΗ ΚΑΤΑΣΤΑΣΗ 31-12-2010'!L359</f>
        <v>4</v>
      </c>
      <c r="M359" s="14">
        <f>'[1]ΑΛΦΑΒΗΤΙΚΗ ΚΑΤΑΣΤΑΣΗ 31-12-2010'!M359</f>
        <v>0</v>
      </c>
      <c r="N359" s="16">
        <f>'[1]ΑΛΦΑΒΗΤΙΚΗ ΚΑΤΑΣΤΑΣΗ 31-12-2010'!N359</f>
        <v>9</v>
      </c>
      <c r="O359" s="17">
        <f>'[1]ΑΛΦΑΒΗΤΙΚΗ ΚΑΤΑΣΤΑΣΗ 31-12-2010'!O359</f>
        <v>41153</v>
      </c>
      <c r="P359" s="15" t="str">
        <f>'[1]ΑΛΦΑΒΗΤΙΚΗ ΚΑΤΑΣΤΑΣΗ 31-12-2010'!P359</f>
        <v>161/                28-8-92</v>
      </c>
      <c r="Q359" s="16">
        <f>'[1]ΑΛΦΑΒΗΤΙΚΗ ΚΑΤΑΣΤΑΣΗ 31-12-2010'!Q359</f>
        <v>1</v>
      </c>
      <c r="R359" s="16">
        <f>'[1]ΑΛΦΑΒΗΤΙΚΗ ΚΑΤΑΣΤΑΣΗ 31-12-2010'!R359</f>
        <v>9</v>
      </c>
      <c r="S359" s="16" t="str">
        <f>'[1]ΑΛΦΑΒΗΤΙΚΗ ΚΑΤΑΣΤΑΣΗ 31-12-2010'!S359</f>
        <v>93</v>
      </c>
      <c r="T359" s="16">
        <f>'[1]ΑΛΦΑΒΗΤΙΚΗ ΚΑΤΑΣΤΑΣΗ 31-12-2010'!T359</f>
        <v>0</v>
      </c>
      <c r="U359" s="16">
        <f>'[1]ΑΛΦΑΒΗΤΙΚΗ ΚΑΤΑΣΤΑΣΗ 31-12-2010'!U359</f>
        <v>0</v>
      </c>
      <c r="V359" s="16" t="str">
        <f>'[1]ΑΛΦΑΒΗΤΙΚΗ ΚΑΤΑΣΤΑΣΗ 31-12-2010'!V359</f>
        <v>0</v>
      </c>
      <c r="W359" s="16">
        <f>'[1]ΑΛΦΑΒΗΤΙΚΗ ΚΑΤΑΣΤΑΣΗ 31-12-2010'!W359</f>
        <v>0</v>
      </c>
      <c r="X359" s="16">
        <f>'[1]ΑΛΦΑΒΗΤΙΚΗ ΚΑΤΑΣΤΑΣΗ 31-12-2010'!X359</f>
        <v>0</v>
      </c>
      <c r="Y359" s="16" t="str">
        <f>'[1]ΑΛΦΑΒΗΤΙΚΗ ΚΑΤΑΣΤΑΣΗ 31-12-2010'!Y359</f>
        <v>0</v>
      </c>
      <c r="Z359" s="14">
        <f>'[1]ΑΛΦΑΒΗΤΙΚΗ ΚΑΤΑΣΤΑΣΗ 31-12-2010'!BN359</f>
        <v>0</v>
      </c>
      <c r="AA359" s="14">
        <f>'[1]ΑΛΦΑΒΗΤΙΚΗ ΚΑΤΑΣΤΑΣΗ 31-12-2010'!BO359</f>
        <v>0</v>
      </c>
    </row>
    <row r="360" spans="1:27" ht="12.75">
      <c r="A360" s="14">
        <f>'[1]ΑΛΦΑΒΗΤΙΚΗ ΚΑΤΑΣΤΑΣΗ 31-12-2010'!A360</f>
        <v>357</v>
      </c>
      <c r="B360" s="15">
        <f>'[1]ΑΛΦΑΒΗΤΙΚΗ ΚΑΤΑΣΤΑΣΗ 31-12-2010'!B360</f>
        <v>166004</v>
      </c>
      <c r="C360" s="14" t="str">
        <f>'[1]ΑΛΦΑΒΗΤΙΚΗ ΚΑΤΑΣΤΑΣΗ 31-12-2010'!C360</f>
        <v>ΜΠΑΡΚΟΥΖΟΣ</v>
      </c>
      <c r="D360" s="14" t="str">
        <f>'[1]ΑΛΦΑΒΗΤΙΚΗ ΚΑΤΑΣΤΑΣΗ 31-12-2010'!D360</f>
        <v>ΕΥΑΓΓΕΛΟΣ</v>
      </c>
      <c r="E360" s="14" t="str">
        <f>'[1]ΑΛΦΑΒΗΤΙΚΗ ΚΑΤΑΣΤΑΣΗ 31-12-2010'!E360</f>
        <v>ΣΠΥΡΙΔΩΝ</v>
      </c>
      <c r="F360" s="14" t="str">
        <f>'[1]ΑΛΦΑΒΗΤΙΚΗ ΚΑΤΑΣΤΑΣΗ 31-12-2010'!F360</f>
        <v>ΠΕ03</v>
      </c>
      <c r="G360" s="14">
        <f>'[1]ΑΛΦΑΒΗΤΙΚΗ ΚΑΤΑΣΤΑΣΗ 31-12-2010'!G360</f>
        <v>18</v>
      </c>
      <c r="H360" s="14">
        <f>'[1]ΑΛΦΑΒΗΤΙΚΗ ΚΑΤΑΣΤΑΣΗ 31-12-2010'!H360</f>
        <v>8</v>
      </c>
      <c r="I360" s="14">
        <f>'[1]ΑΛΦΑΒΗΤΙΚΗ ΚΑΤΑΣΤΑΣΗ 31-12-2010'!I360</f>
        <v>4</v>
      </c>
      <c r="J360" s="14" t="str">
        <f>'[1]ΑΛΦΑΒΗΤΙΚΗ ΚΑΤΑΣΤΑΣΗ 31-12-2010'!J360</f>
        <v>Α</v>
      </c>
      <c r="K360" s="14">
        <f>'[1]ΑΛΦΑΒΗΤΙΚΗ ΚΑΤΑΣΤΑΣΗ 31-12-2010'!K360</f>
        <v>10</v>
      </c>
      <c r="L360" s="14">
        <f>'[1]ΑΛΦΑΒΗΤΙΚΗ ΚΑΤΑΣΤΑΣΗ 31-12-2010'!L360</f>
        <v>8</v>
      </c>
      <c r="M360" s="14">
        <f>'[1]ΑΛΦΑΒΗΤΙΚΗ ΚΑΤΑΣΤΑΣΗ 31-12-2010'!M360</f>
        <v>4</v>
      </c>
      <c r="N360" s="16">
        <f>'[1]ΑΛΦΑΒΗΤΙΚΗ ΚΑΤΑΣΤΑΣΗ 31-12-2010'!N360</f>
        <v>9</v>
      </c>
      <c r="O360" s="17">
        <f>'[1]ΑΛΦΑΒΗΤΙΚΗ ΚΑΤΑΣΤΑΣΗ 31-12-2010'!O360</f>
        <v>40660</v>
      </c>
      <c r="P360" s="15">
        <f>'[1]ΑΛΦΑΒΗΤΙΚΗ ΚΑΤΑΣΤΑΣΗ 31-12-2010'!P360</f>
        <v>137</v>
      </c>
      <c r="Q360" s="16">
        <f>'[1]ΑΛΦΑΒΗΤΙΚΗ ΚΑΤΑΣΤΑΣΗ 31-12-2010'!Q360</f>
        <v>25</v>
      </c>
      <c r="R360" s="16">
        <f>'[1]ΑΛΦΑΒΗΤΙΚΗ ΚΑΤΑΣΤΑΣΗ 31-12-2010'!R360</f>
        <v>8</v>
      </c>
      <c r="S360" s="16" t="str">
        <f>'[1]ΑΛΦΑΒΗΤΙΚΗ ΚΑΤΑΣΤΑΣΗ 31-12-2010'!S360</f>
        <v>93</v>
      </c>
      <c r="T360" s="16">
        <f>'[1]ΑΛΦΑΒΗΤΙΚΗ ΚΑΤΑΣΤΑΣΗ 31-12-2010'!T360</f>
        <v>1</v>
      </c>
      <c r="U360" s="16">
        <f>'[1]ΑΛΦΑΒΗΤΙΚΗ ΚΑΤΑΣΤΑΣΗ 31-12-2010'!U360</f>
        <v>3</v>
      </c>
      <c r="V360" s="16" t="str">
        <f>'[1]ΑΛΦΑΒΗΤΙΚΗ ΚΑΤΑΣΤΑΣΗ 31-12-2010'!V360</f>
        <v>28</v>
      </c>
      <c r="W360" s="16">
        <f>'[1]ΑΛΦΑΒΗΤΙΚΗ ΚΑΤΑΣΤΑΣΗ 31-12-2010'!W360</f>
        <v>1</v>
      </c>
      <c r="X360" s="16">
        <f>'[1]ΑΛΦΑΒΗΤΙΚΗ ΚΑΤΑΣΤΑΣΗ 31-12-2010'!X360</f>
        <v>3</v>
      </c>
      <c r="Y360" s="16" t="str">
        <f>'[1]ΑΛΦΑΒΗΤΙΚΗ ΚΑΤΑΣΤΑΣΗ 31-12-2010'!Y360</f>
        <v>28</v>
      </c>
      <c r="Z360" s="14">
        <f>'[1]ΑΛΦΑΒΗΤΙΚΗ ΚΑΤΑΣΤΑΣΗ 31-12-2010'!BN360</f>
        <v>0</v>
      </c>
      <c r="AA360" s="14">
        <f>'[1]ΑΛΦΑΒΗΤΙΚΗ ΚΑΤΑΣΤΑΣΗ 31-12-2010'!BO360</f>
        <v>0</v>
      </c>
    </row>
    <row r="361" spans="1:27" ht="12.75">
      <c r="A361" s="14">
        <f>'[1]ΑΛΦΑΒΗΤΙΚΗ ΚΑΤΑΣΤΑΣΗ 31-12-2010'!A361</f>
        <v>358</v>
      </c>
      <c r="B361" s="15">
        <f>'[1]ΑΛΦΑΒΗΤΙΚΗ ΚΑΤΑΣΤΑΣΗ 31-12-2010'!B361</f>
        <v>207623</v>
      </c>
      <c r="C361" s="14" t="str">
        <f>'[1]ΑΛΦΑΒΗΤΙΚΗ ΚΑΤΑΣΤΑΣΗ 31-12-2010'!C361</f>
        <v>ΜΠΑΡΜΠΑΤΗ</v>
      </c>
      <c r="D361" s="14" t="str">
        <f>'[1]ΑΛΦΑΒΗΤΙΚΗ ΚΑΤΑΣΤΑΣΗ 31-12-2010'!D361</f>
        <v>ΑΜΑΛΙΑ</v>
      </c>
      <c r="E361" s="14" t="str">
        <f>'[1]ΑΛΦΑΒΗΤΙΚΗ ΚΑΤΑΣΤΑΣΗ 31-12-2010'!E361</f>
        <v>ΓΕΩΡΓΙΟΣ</v>
      </c>
      <c r="F361" s="14" t="str">
        <f>'[1]ΑΛΦΑΒΗΤΙΚΗ ΚΑΤΑΣΤΑΣΗ 31-12-2010'!F361</f>
        <v>ΠΕ06</v>
      </c>
      <c r="G361" s="14">
        <f>'[1]ΑΛΦΑΒΗΤΙΚΗ ΚΑΤΑΣΤΑΣΗ 31-12-2010'!G361</f>
        <v>7</v>
      </c>
      <c r="H361" s="14">
        <f>'[1]ΑΛΦΑΒΗΤΙΚΗ ΚΑΤΑΣΤΑΣΗ 31-12-2010'!H361</f>
        <v>11</v>
      </c>
      <c r="I361" s="14">
        <f>'[1]ΑΛΦΑΒΗΤΙΚΗ ΚΑΤΑΣΤΑΣΗ 31-12-2010'!I361</f>
        <v>20</v>
      </c>
      <c r="J361" s="14" t="str">
        <f>'[1]ΑΛΦΑΒΗΤΙΚΗ ΚΑΤΑΣΤΑΣΗ 31-12-2010'!J361</f>
        <v>Β</v>
      </c>
      <c r="K361" s="14">
        <f>'[1]ΑΛΦΑΒΗΤΙΚΗ ΚΑΤΑΣΤΑΣΗ 31-12-2010'!K361</f>
        <v>5</v>
      </c>
      <c r="L361" s="14">
        <f>'[1]ΑΛΦΑΒΗΤΙΚΗ ΚΑΤΑΣΤΑΣΗ 31-12-2010'!L361</f>
        <v>11</v>
      </c>
      <c r="M361" s="14">
        <f>'[1]ΑΛΦΑΒΗΤΙΚΗ ΚΑΤΑΣΤΑΣΗ 31-12-2010'!M361</f>
        <v>20</v>
      </c>
      <c r="N361" s="16">
        <f>'[1]ΑΛΦΑΒΗΤΙΚΗ ΚΑΤΑΣΤΑΣΗ 31-12-2010'!N361</f>
        <v>14</v>
      </c>
      <c r="O361" s="17">
        <f>'[1]ΑΛΦΑΒΗΤΙΚΗ ΚΑΤΑΣΤΑΣΗ 31-12-2010'!O361</f>
        <v>40919</v>
      </c>
      <c r="P361" s="15">
        <f>'[1]ΑΛΦΑΒΗΤΙΚΗ ΚΑΤΑΣΤΑΣΗ 31-12-2010'!P361</f>
        <v>218</v>
      </c>
      <c r="Q361" s="16">
        <f>'[1]ΑΛΦΑΒΗΤΙΚΗ ΚΑΤΑΣΤΑΣΗ 31-12-2010'!Q361</f>
        <v>1</v>
      </c>
      <c r="R361" s="16">
        <f>'[1]ΑΛΦΑΒΗΤΙΚΗ ΚΑΤΑΣΤΑΣΗ 31-12-2010'!R361</f>
        <v>9</v>
      </c>
      <c r="S361" s="16" t="str">
        <f>'[1]ΑΛΦΑΒΗΤΙΚΗ ΚΑΤΑΣΤΑΣΗ 31-12-2010'!S361</f>
        <v>05</v>
      </c>
      <c r="T361" s="16">
        <f>'[1]ΑΛΦΑΒΗΤΙΚΗ ΚΑΤΑΣΤΑΣΗ 31-12-2010'!T361</f>
        <v>2</v>
      </c>
      <c r="U361" s="16">
        <f>'[1]ΑΛΦΑΒΗΤΙΚΗ ΚΑΤΑΣΤΑΣΗ 31-12-2010'!U361</f>
        <v>7</v>
      </c>
      <c r="V361" s="16" t="str">
        <f>'[1]ΑΛΦΑΒΗΤΙΚΗ ΚΑΤΑΣΤΑΣΗ 31-12-2010'!V361</f>
        <v>20</v>
      </c>
      <c r="W361" s="16">
        <f>'[1]ΑΛΦΑΒΗΤΙΚΗ ΚΑΤΑΣΤΑΣΗ 31-12-2010'!W361</f>
        <v>2</v>
      </c>
      <c r="X361" s="16">
        <f>'[1]ΑΛΦΑΒΗΤΙΚΗ ΚΑΤΑΣΤΑΣΗ 31-12-2010'!X361</f>
        <v>7</v>
      </c>
      <c r="Y361" s="16" t="str">
        <f>'[1]ΑΛΦΑΒΗΤΙΚΗ ΚΑΤΑΣΤΑΣΗ 31-12-2010'!Y361</f>
        <v>20</v>
      </c>
      <c r="Z361" s="14">
        <f>'[1]ΑΛΦΑΒΗΤΙΚΗ ΚΑΤΑΣΤΑΣΗ 31-12-2010'!BN361</f>
        <v>0</v>
      </c>
      <c r="AA361" s="14">
        <f>'[1]ΑΛΦΑΒΗΤΙΚΗ ΚΑΤΑΣΤΑΣΗ 31-12-2010'!BO361</f>
        <v>0</v>
      </c>
    </row>
    <row r="362" spans="1:27" ht="12.75">
      <c r="A362" s="14">
        <f>'[1]ΑΛΦΑΒΗΤΙΚΗ ΚΑΤΑΣΤΑΣΗ 31-12-2010'!A362</f>
        <v>359</v>
      </c>
      <c r="B362" s="15">
        <f>'[1]ΑΛΦΑΒΗΤΙΚΗ ΚΑΤΑΣΤΑΣΗ 31-12-2010'!B362</f>
        <v>209155</v>
      </c>
      <c r="C362" s="14" t="str">
        <f>'[1]ΑΛΦΑΒΗΤΙΚΗ ΚΑΤΑΣΤΑΣΗ 31-12-2010'!C362</f>
        <v>ΜΠΑΤΖΙΟΣ</v>
      </c>
      <c r="D362" s="14" t="str">
        <f>'[1]ΑΛΦΑΒΗΤΙΚΗ ΚΑΤΑΣΤΑΣΗ 31-12-2010'!D362</f>
        <v>ΚΩΝΣΤΑΝΤΙΝΟΣ</v>
      </c>
      <c r="E362" s="14" t="str">
        <f>'[1]ΑΛΦΑΒΗΤΙΚΗ ΚΑΤΑΣΤΑΣΗ 31-12-2010'!E362</f>
        <v>ΝΙΚΟΛΑΟΣ</v>
      </c>
      <c r="F362" s="14" t="str">
        <f>'[1]ΑΛΦΑΒΗΤΙΚΗ ΚΑΤΑΣΤΑΣΗ 31-12-2010'!F362</f>
        <v>ΠΕ20</v>
      </c>
      <c r="G362" s="14">
        <f>'[1]ΑΛΦΑΒΗΤΙΚΗ ΚΑΤΑΣΤΑΣΗ 31-12-2010'!G362</f>
        <v>5</v>
      </c>
      <c r="H362" s="14">
        <f>'[1]ΑΛΦΑΒΗΤΙΚΗ ΚΑΤΑΣΤΑΣΗ 31-12-2010'!H362</f>
        <v>8</v>
      </c>
      <c r="I362" s="14">
        <f>'[1]ΑΛΦΑΒΗΤΙΚΗ ΚΑΤΑΣΤΑΣΗ 31-12-2010'!I362</f>
        <v>6</v>
      </c>
      <c r="J362" s="14" t="str">
        <f>'[1]ΑΛΦΑΒΗΤΙΚΗ ΚΑΤΑΣΤΑΣΗ 31-12-2010'!J362</f>
        <v>Β</v>
      </c>
      <c r="K362" s="14">
        <f>'[1]ΑΛΦΑΒΗΤΙΚΗ ΚΑΤΑΣΤΑΣΗ 31-12-2010'!K362</f>
        <v>3</v>
      </c>
      <c r="L362" s="14">
        <f>'[1]ΑΛΦΑΒΗΤΙΚΗ ΚΑΤΑΣΤΑΣΗ 31-12-2010'!L362</f>
        <v>8</v>
      </c>
      <c r="M362" s="14">
        <f>'[1]ΑΛΦΑΒΗΤΙΚΗ ΚΑΤΑΣΤΑΣΗ 31-12-2010'!M362</f>
        <v>6</v>
      </c>
      <c r="N362" s="16">
        <f>'[1]ΑΛΦΑΒΗΤΙΚΗ ΚΑΤΑΣΤΑΣΗ 31-12-2010'!N362</f>
        <v>15</v>
      </c>
      <c r="O362" s="17">
        <f>'[1]ΑΛΦΑΒΗΤΙΚΗ ΚΑΤΑΣΤΑΣΗ 31-12-2010'!O362</f>
        <v>41024</v>
      </c>
      <c r="P362" s="15">
        <f>'[1]ΑΛΦΑΒΗΤΙΚΗ ΚΑΤΑΣΤΑΣΗ 31-12-2010'!P362</f>
        <v>218</v>
      </c>
      <c r="Q362" s="16">
        <f>'[1]ΑΛΦΑΒΗΤΙΚΗ ΚΑΤΑΣΤΑΣΗ 31-12-2010'!Q362</f>
        <v>1</v>
      </c>
      <c r="R362" s="16">
        <f>'[1]ΑΛΦΑΒΗΤΙΚΗ ΚΑΤΑΣΤΑΣΗ 31-12-2010'!R362</f>
        <v>9</v>
      </c>
      <c r="S362" s="16" t="str">
        <f>'[1]ΑΛΦΑΒΗΤΙΚΗ ΚΑΤΑΣΤΑΣΗ 31-12-2010'!S362</f>
        <v>05</v>
      </c>
      <c r="T362" s="16">
        <f>'[1]ΑΛΦΑΒΗΤΙΚΗ ΚΑΤΑΣΤΑΣΗ 31-12-2010'!T362</f>
        <v>0</v>
      </c>
      <c r="U362" s="16">
        <f>'[1]ΑΛΦΑΒΗΤΙΚΗ ΚΑΤΑΣΤΑΣΗ 31-12-2010'!U362</f>
        <v>4</v>
      </c>
      <c r="V362" s="16" t="str">
        <f>'[1]ΑΛΦΑΒΗΤΙΚΗ ΚΑΤΑΣΤΑΣΗ 31-12-2010'!V362</f>
        <v>6</v>
      </c>
      <c r="W362" s="16">
        <f>'[1]ΑΛΦΑΒΗΤΙΚΗ ΚΑΤΑΣΤΑΣΗ 31-12-2010'!W362</f>
        <v>0</v>
      </c>
      <c r="X362" s="16">
        <f>'[1]ΑΛΦΑΒΗΤΙΚΗ ΚΑΤΑΣΤΑΣΗ 31-12-2010'!X362</f>
        <v>4</v>
      </c>
      <c r="Y362" s="16" t="str">
        <f>'[1]ΑΛΦΑΒΗΤΙΚΗ ΚΑΤΑΣΤΑΣΗ 31-12-2010'!Y362</f>
        <v>6</v>
      </c>
      <c r="Z362" s="14">
        <f>'[1]ΑΛΦΑΒΗΤΙΚΗ ΚΑΤΑΣΤΑΣΗ 31-12-2010'!BN362</f>
        <v>0</v>
      </c>
      <c r="AA362" s="14">
        <f>'[1]ΑΛΦΑΒΗΤΙΚΗ ΚΑΤΑΣΤΑΣΗ 31-12-2010'!BO362</f>
        <v>0</v>
      </c>
    </row>
    <row r="363" spans="1:27" ht="12.75">
      <c r="A363" s="14">
        <f>'[1]ΑΛΦΑΒΗΤΙΚΗ ΚΑΤΑΣΤΑΣΗ 31-12-2010'!A363</f>
        <v>360</v>
      </c>
      <c r="B363" s="15">
        <f>'[1]ΑΛΦΑΒΗΤΙΚΗ ΚΑΤΑΣΤΑΣΗ 31-12-2010'!B363</f>
        <v>137866</v>
      </c>
      <c r="C363" s="14" t="str">
        <f>'[1]ΑΛΦΑΒΗΤΙΚΗ ΚΑΤΑΣΤΑΣΗ 31-12-2010'!C363</f>
        <v>ΜΠΑΤΙΛΑΣ</v>
      </c>
      <c r="D363" s="14" t="str">
        <f>'[1]ΑΛΦΑΒΗΤΙΚΗ ΚΑΤΑΣΤΑΣΗ 31-12-2010'!D363</f>
        <v>ΒΑΣΙΛΕΙΟΣ</v>
      </c>
      <c r="E363" s="14" t="str">
        <f>'[1]ΑΛΦΑΒΗΤΙΚΗ ΚΑΤΑΣΤΑΣΗ 31-12-2010'!E363</f>
        <v>ΙΩΑΝΝΗΣ</v>
      </c>
      <c r="F363" s="14" t="str">
        <f>'[1]ΑΛΦΑΒΗΤΙΚΗ ΚΑΤΑΣΤΑΣΗ 31-12-2010'!F363</f>
        <v>ΠΕ03</v>
      </c>
      <c r="G363" s="14">
        <f>'[1]ΑΛΦΑΒΗΤΙΚΗ ΚΑΤΑΣΤΑΣΗ 31-12-2010'!G363</f>
        <v>28</v>
      </c>
      <c r="H363" s="14">
        <f>'[1]ΑΛΦΑΒΗΤΙΚΗ ΚΑΤΑΣΤΑΣΗ 31-12-2010'!H363</f>
        <v>4</v>
      </c>
      <c r="I363" s="14">
        <f>'[1]ΑΛΦΑΒΗΤΙΚΗ ΚΑΤΑΣΤΑΣΗ 31-12-2010'!I363</f>
        <v>0</v>
      </c>
      <c r="J363" s="14" t="str">
        <f>'[1]ΑΛΦΑΒΗΤΙΚΗ ΚΑΤΑΣΤΑΣΗ 31-12-2010'!J363</f>
        <v>Α</v>
      </c>
      <c r="K363" s="14">
        <f>'[1]ΑΛΦΑΒΗΤΙΚΗ ΚΑΤΑΣΤΑΣΗ 31-12-2010'!K363</f>
        <v>20</v>
      </c>
      <c r="L363" s="14">
        <f>'[1]ΑΛΦΑΒΗΤΙΚΗ ΚΑΤΑΣΤΑΣΗ 31-12-2010'!L363</f>
        <v>4</v>
      </c>
      <c r="M363" s="14">
        <f>'[1]ΑΛΦΑΒΗΤΙΚΗ ΚΑΤΑΣΤΑΣΗ 31-12-2010'!M363</f>
        <v>0</v>
      </c>
      <c r="N363" s="16">
        <f>'[1]ΑΛΦΑΒΗΤΙΚΗ ΚΑΤΑΣΤΑΣΗ 31-12-2010'!N363</f>
        <v>4</v>
      </c>
      <c r="O363" s="17">
        <f>'[1]ΑΛΦΑΒΗΤΙΚΗ ΚΑΤΑΣΤΑΣΗ 31-12-2010'!O363</f>
        <v>40787</v>
      </c>
      <c r="P363" s="15">
        <f>'[1]ΑΛΦΑΒΗΤΙΚΗ ΚΑΤΑΣΤΑΣΗ 31-12-2010'!P363</f>
        <v>271</v>
      </c>
      <c r="Q363" s="16">
        <f>'[1]ΑΛΦΑΒΗΤΙΚΗ ΚΑΤΑΣΤΑΣΗ 31-12-2010'!Q363</f>
        <v>1</v>
      </c>
      <c r="R363" s="16">
        <f>'[1]ΑΛΦΑΒΗΤΙΚΗ ΚΑΤΑΣΤΑΣΗ 31-12-2010'!R363</f>
        <v>9</v>
      </c>
      <c r="S363" s="16" t="str">
        <f>'[1]ΑΛΦΑΒΗΤΙΚΗ ΚΑΤΑΣΤΑΣΗ 31-12-2010'!S363</f>
        <v>82</v>
      </c>
      <c r="T363" s="16">
        <f>'[1]ΑΛΦΑΒΗΤΙΚΗ ΚΑΤΑΣΤΑΣΗ 31-12-2010'!T363</f>
        <v>0</v>
      </c>
      <c r="U363" s="16">
        <f>'[1]ΑΛΦΑΒΗΤΙΚΗ ΚΑΤΑΣΤΑΣΗ 31-12-2010'!U363</f>
        <v>0</v>
      </c>
      <c r="V363" s="16" t="str">
        <f>'[1]ΑΛΦΑΒΗΤΙΚΗ ΚΑΤΑΣΤΑΣΗ 31-12-2010'!V363</f>
        <v>0</v>
      </c>
      <c r="W363" s="16">
        <f>'[1]ΑΛΦΑΒΗΤΙΚΗ ΚΑΤΑΣΤΑΣΗ 31-12-2010'!W363</f>
        <v>0</v>
      </c>
      <c r="X363" s="16">
        <f>'[1]ΑΛΦΑΒΗΤΙΚΗ ΚΑΤΑΣΤΑΣΗ 31-12-2010'!X363</f>
        <v>0</v>
      </c>
      <c r="Y363" s="16" t="str">
        <f>'[1]ΑΛΦΑΒΗΤΙΚΗ ΚΑΤΑΣΤΑΣΗ 31-12-2010'!Y363</f>
        <v>0</v>
      </c>
      <c r="Z363" s="14">
        <f>'[1]ΑΛΦΑΒΗΤΙΚΗ ΚΑΤΑΣΤΑΣΗ 31-12-2010'!BN363</f>
        <v>0</v>
      </c>
      <c r="AA363" s="14">
        <f>'[1]ΑΛΦΑΒΗΤΙΚΗ ΚΑΤΑΣΤΑΣΗ 31-12-2010'!BO363</f>
        <v>0</v>
      </c>
    </row>
    <row r="364" spans="1:27" ht="12.75">
      <c r="A364" s="14">
        <f>'[1]ΑΛΦΑΒΗΤΙΚΗ ΚΑΤΑΣΤΑΣΗ 31-12-2010'!A364</f>
        <v>361</v>
      </c>
      <c r="B364" s="15" t="str">
        <f>'[1]ΑΛΦΑΒΗΤΙΚΗ ΚΑΤΑΣΤΑΣΗ 31-12-2010'!B364</f>
        <v>214934</v>
      </c>
      <c r="C364" s="14" t="str">
        <f>'[1]ΑΛΦΑΒΗΤΙΚΗ ΚΑΤΑΣΤΑΣΗ 31-12-2010'!C364</f>
        <v>ΜΠΕΛΛΟΣ</v>
      </c>
      <c r="D364" s="14" t="str">
        <f>'[1]ΑΛΦΑΒΗΤΙΚΗ ΚΑΤΑΣΤΑΣΗ 31-12-2010'!D364</f>
        <v>ΔΗΜΗΤΡΙΟΣ</v>
      </c>
      <c r="E364" s="14" t="str">
        <f>'[1]ΑΛΦΑΒΗΤΙΚΗ ΚΑΤΑΣΤΑΣΗ 31-12-2010'!E364</f>
        <v>ΣΠΥΡΙΔΩΝ</v>
      </c>
      <c r="F364" s="14" t="str">
        <f>'[1]ΑΛΦΑΒΗΤΙΚΗ ΚΑΤΑΣΤΑΣΗ 31-12-2010'!F364</f>
        <v>ΠΕ17.01</v>
      </c>
      <c r="G364" s="14">
        <f>'[1]ΑΛΦΑΒΗΤΙΚΗ ΚΑΤΑΣΤΑΣΗ 31-12-2010'!G364</f>
        <v>15</v>
      </c>
      <c r="H364" s="14">
        <f>'[1]ΑΛΦΑΒΗΤΙΚΗ ΚΑΤΑΣΤΑΣΗ 31-12-2010'!H364</f>
        <v>0</v>
      </c>
      <c r="I364" s="14">
        <f>'[1]ΑΛΦΑΒΗΤΙΚΗ ΚΑΤΑΣΤΑΣΗ 31-12-2010'!I364</f>
        <v>11</v>
      </c>
      <c r="J364" s="14" t="str">
        <f>'[1]ΑΛΦΑΒΗΤΙΚΗ ΚΑΤΑΣΤΑΣΗ 31-12-2010'!J364</f>
        <v>Β</v>
      </c>
      <c r="K364" s="14">
        <f>'[1]ΑΛΦΑΒΗΤΙΚΗ ΚΑΤΑΣΤΑΣΗ 31-12-2010'!K364</f>
        <v>4</v>
      </c>
      <c r="L364" s="14">
        <f>'[1]ΑΛΦΑΒΗΤΙΚΗ ΚΑΤΑΣΤΑΣΗ 31-12-2010'!L364</f>
        <v>6</v>
      </c>
      <c r="M364" s="14">
        <f>'[1]ΑΛΦΑΒΗΤΙΚΗ ΚΑΤΑΣΤΑΣΗ 31-12-2010'!M364</f>
        <v>0</v>
      </c>
      <c r="N364" s="16">
        <f>'[1]ΑΛΦΑΒΗΤΙΚΗ ΚΑΤΑΣΤΑΣΗ 31-12-2010'!N364</f>
        <v>10</v>
      </c>
      <c r="O364" s="17">
        <f>'[1]ΑΛΦΑΒΗΤΙΚΗ ΚΑΤΑΣΤΑΣΗ 31-12-2010'!O364</f>
        <v>41263</v>
      </c>
      <c r="P364" s="15">
        <f>'[1]ΑΛΦΑΒΗΤΙΚΗ ΚΑΤΑΣΤΑΣΗ 31-12-2010'!P364</f>
        <v>231</v>
      </c>
      <c r="Q364" s="16">
        <f>'[1]ΑΛΦΑΒΗΤΙΚΗ ΚΑΤΑΣΤΑΣΗ 31-12-2010'!Q364</f>
        <v>31</v>
      </c>
      <c r="R364" s="16">
        <f>'[1]ΑΛΦΑΒΗΤΙΚΗ ΚΑΤΑΣΤΑΣΗ 31-12-2010'!R364</f>
        <v>8</v>
      </c>
      <c r="S364" s="16" t="str">
        <f>'[1]ΑΛΦΑΒΗΤΙΚΗ ΚΑΤΑΣΤΑΣΗ 31-12-2010'!S364</f>
        <v>06</v>
      </c>
      <c r="T364" s="16">
        <f>'[1]ΑΛΦΑΒΗΤΙΚΗ ΚΑΤΑΣΤΑΣΗ 31-12-2010'!T364</f>
        <v>10</v>
      </c>
      <c r="U364" s="16">
        <f>'[1]ΑΛΦΑΒΗΤΙΚΗ ΚΑΤΑΣΤΑΣΗ 31-12-2010'!U364</f>
        <v>8</v>
      </c>
      <c r="V364" s="16" t="str">
        <f>'[1]ΑΛΦΑΒΗΤΙΚΗ ΚΑΤΑΣΤΑΣΗ 31-12-2010'!V364</f>
        <v>11</v>
      </c>
      <c r="W364" s="16">
        <f>'[1]ΑΛΦΑΒΗΤΙΚΗ ΚΑΤΑΣΤΑΣΗ 31-12-2010'!W364</f>
        <v>1</v>
      </c>
      <c r="X364" s="16">
        <f>'[1]ΑΛΦΑΒΗΤΙΚΗ ΚΑΤΑΣΤΑΣΗ 31-12-2010'!X364</f>
        <v>2</v>
      </c>
      <c r="Y364" s="16" t="str">
        <f>'[1]ΑΛΦΑΒΗΤΙΚΗ ΚΑΤΑΣΤΑΣΗ 31-12-2010'!Y364</f>
        <v>0</v>
      </c>
      <c r="Z364" s="14">
        <f>'[1]ΑΛΦΑΒΗΤΙΚΗ ΚΑΤΑΣΤΑΣΗ 31-12-2010'!BN364</f>
        <v>1</v>
      </c>
      <c r="AA364" s="14">
        <f>'[1]ΑΛΦΑΒΗΤΙΚΗ ΚΑΤΑΣΤΑΣΗ 31-12-2010'!BO364</f>
        <v>0</v>
      </c>
    </row>
    <row r="365" spans="1:27" ht="12.75">
      <c r="A365" s="14">
        <f>'[1]ΑΛΦΑΒΗΤΙΚΗ ΚΑΤΑΣΤΑΣΗ 31-12-2010'!A365</f>
        <v>362</v>
      </c>
      <c r="B365" s="15">
        <f>'[1]ΑΛΦΑΒΗΤΙΚΗ ΚΑΤΑΣΤΑΣΗ 31-12-2010'!B365</f>
        <v>191563</v>
      </c>
      <c r="C365" s="14" t="str">
        <f>'[1]ΑΛΦΑΒΗΤΙΚΗ ΚΑΤΑΣΤΑΣΗ 31-12-2010'!C365</f>
        <v>ΜΠΕΛΛΟΣ</v>
      </c>
      <c r="D365" s="14" t="str">
        <f>'[1]ΑΛΦΑΒΗΤΙΚΗ ΚΑΤΑΣΤΑΣΗ 31-12-2010'!D365</f>
        <v>ΧΡΗΣΤΟΣ</v>
      </c>
      <c r="E365" s="14" t="str">
        <f>'[1]ΑΛΦΑΒΗΤΙΚΗ ΚΑΤΑΣΤΑΣΗ 31-12-2010'!E365</f>
        <v>ΖΑΧΑΡΙΑΣ</v>
      </c>
      <c r="F365" s="14" t="str">
        <f>'[1]ΑΛΦΑΒΗΤΙΚΗ ΚΑΤΑΣΤΑΣΗ 31-12-2010'!F365</f>
        <v>ΠΕ12.04</v>
      </c>
      <c r="G365" s="14">
        <f>'[1]ΑΛΦΑΒΗΤΙΚΗ ΚΑΤΑΣΤΑΣΗ 31-12-2010'!G365</f>
        <v>9</v>
      </c>
      <c r="H365" s="14">
        <f>'[1]ΑΛΦΑΒΗΤΙΚΗ ΚΑΤΑΣΤΑΣΗ 31-12-2010'!H365</f>
        <v>2</v>
      </c>
      <c r="I365" s="14">
        <f>'[1]ΑΛΦΑΒΗΤΙΚΗ ΚΑΤΑΣΤΑΣΗ 31-12-2010'!I365</f>
        <v>0</v>
      </c>
      <c r="J365" s="14" t="str">
        <f>'[1]ΑΛΦΑΒΗΤΙΚΗ ΚΑΤΑΣΤΑΣΗ 31-12-2010'!J365</f>
        <v>A</v>
      </c>
      <c r="K365" s="14">
        <f>'[1]ΑΛΦΑΒΗΤΙΚΗ ΚΑΤΑΣΤΑΣΗ 31-12-2010'!K365</f>
        <v>1</v>
      </c>
      <c r="L365" s="14">
        <f>'[1]ΑΛΦΑΒΗΤΙΚΗ ΚΑΤΑΣΤΑΣΗ 31-12-2010'!L365</f>
        <v>2</v>
      </c>
      <c r="M365" s="14">
        <f>'[1]ΑΛΦΑΒΗΤΙΚΗ ΚΑΤΑΣΤΑΣΗ 31-12-2010'!M365</f>
        <v>20</v>
      </c>
      <c r="N365" s="16">
        <f>'[1]ΑΛΦΑΒΗΤΙΚΗ ΚΑΤΑΣΤΑΣΗ 31-12-2010'!N365</f>
        <v>12</v>
      </c>
      <c r="O365" s="17">
        <f>'[1]ΑΛΦΑΒΗΤΙΚΗ ΚΑΤΑΣΤΑΣΗ 31-12-2010'!O365</f>
        <v>41214</v>
      </c>
      <c r="P365" s="15">
        <f>'[1]ΑΛΦΑΒΗΤΙΚΗ ΚΑΤΑΣΤΑΣΗ 31-12-2010'!P365</f>
        <v>291</v>
      </c>
      <c r="Q365" s="16">
        <f>'[1]ΑΛΦΑΒΗΤΙΚΗ ΚΑΤΑΣΤΑΣΗ 31-12-2010'!Q365</f>
        <v>23</v>
      </c>
      <c r="R365" s="16">
        <f>'[1]ΑΛΦΑΒΗΤΙΚΗ ΚΑΤΑΣΤΑΣΗ 31-12-2010'!R365</f>
        <v>11</v>
      </c>
      <c r="S365" s="16" t="str">
        <f>'[1]ΑΛΦΑΒΗΤΙΚΗ ΚΑΤΑΣΤΑΣΗ 31-12-2010'!S365</f>
        <v>01</v>
      </c>
      <c r="T365" s="16">
        <f>'[1]ΑΛΦΑΒΗΤΙΚΗ ΚΑΤΑΣΤΑΣΗ 31-12-2010'!T365</f>
        <v>0</v>
      </c>
      <c r="U365" s="16">
        <f>'[1]ΑΛΦΑΒΗΤΙΚΗ ΚΑΤΑΣΤΑΣΗ 31-12-2010'!U365</f>
        <v>0</v>
      </c>
      <c r="V365" s="16" t="str">
        <f>'[1]ΑΛΦΑΒΗΤΙΚΗ ΚΑΤΑΣΤΑΣΗ 31-12-2010'!V365</f>
        <v>22</v>
      </c>
      <c r="W365" s="16">
        <f>'[1]ΑΛΦΑΒΗΤΙΚΗ ΚΑΤΑΣΤΑΣΗ 31-12-2010'!W365</f>
        <v>0</v>
      </c>
      <c r="X365" s="16">
        <f>'[1]ΑΛΦΑΒΗΤΙΚΗ ΚΑΤΑΣΤΑΣΗ 31-12-2010'!X365</f>
        <v>0</v>
      </c>
      <c r="Y365" s="16" t="str">
        <f>'[1]ΑΛΦΑΒΗΤΙΚΗ ΚΑΤΑΣΤΑΣΗ 31-12-2010'!Y365</f>
        <v>22</v>
      </c>
      <c r="Z365" s="14">
        <f>'[1]ΑΛΦΑΒΗΤΙΚΗ ΚΑΤΑΣΤΑΣΗ 31-12-2010'!BN365</f>
        <v>1</v>
      </c>
      <c r="AA365" s="14">
        <f>'[1]ΑΛΦΑΒΗΤΙΚΗ ΚΑΤΑΣΤΑΣΗ 31-12-2010'!BO365</f>
        <v>0</v>
      </c>
    </row>
    <row r="366" spans="1:27" ht="12.75">
      <c r="A366" s="14">
        <f>'[1]ΑΛΦΑΒΗΤΙΚΗ ΚΑΤΑΣΤΑΣΗ 31-12-2010'!A366</f>
        <v>363</v>
      </c>
      <c r="B366" s="15">
        <f>'[1]ΑΛΦΑΒΗΤΙΚΗ ΚΑΤΑΣΤΑΣΗ 31-12-2010'!B366</f>
        <v>179528</v>
      </c>
      <c r="C366" s="14" t="str">
        <f>'[1]ΑΛΦΑΒΗΤΙΚΗ ΚΑΤΑΣΤΑΣΗ 31-12-2010'!C366</f>
        <v>ΜΠΕΝΕΤΑΤΟΥ</v>
      </c>
      <c r="D366" s="14" t="str">
        <f>'[1]ΑΛΦΑΒΗΤΙΚΗ ΚΑΤΑΣΤΑΣΗ 31-12-2010'!D366</f>
        <v>ΣΟΦΙΑ</v>
      </c>
      <c r="E366" s="14" t="str">
        <f>'[1]ΑΛΦΑΒΗΤΙΚΗ ΚΑΤΑΣΤΑΣΗ 31-12-2010'!E366</f>
        <v>ΑΓΓΕΛΟΣ</v>
      </c>
      <c r="F366" s="14" t="str">
        <f>'[1]ΑΛΦΑΒΗΤΙΚΗ ΚΑΤΑΣΤΑΣΗ 31-12-2010'!F366</f>
        <v>ΠΕ02</v>
      </c>
      <c r="G366" s="14">
        <f>'[1]ΑΛΦΑΒΗΤΙΚΗ ΚΑΤΑΣΤΑΣΗ 31-12-2010'!G366</f>
        <v>14</v>
      </c>
      <c r="H366" s="14">
        <f>'[1]ΑΛΦΑΒΗΤΙΚΗ ΚΑΤΑΣΤΑΣΗ 31-12-2010'!H366</f>
        <v>8</v>
      </c>
      <c r="I366" s="14">
        <f>'[1]ΑΛΦΑΒΗΤΙΚΗ ΚΑΤΑΣΤΑΣΗ 31-12-2010'!I366</f>
        <v>7</v>
      </c>
      <c r="J366" s="14" t="str">
        <f>'[1]ΑΛΦΑΒΗΤΙΚΗ ΚΑΤΑΣΤΑΣΗ 31-12-2010'!J366</f>
        <v>Α</v>
      </c>
      <c r="K366" s="14">
        <f>'[1]ΑΛΦΑΒΗΤΙΚΗ ΚΑΤΑΣΤΑΣΗ 31-12-2010'!K366</f>
        <v>6</v>
      </c>
      <c r="L366" s="14">
        <f>'[1]ΑΛΦΑΒΗΤΙΚΗ ΚΑΤΑΣΤΑΣΗ 31-12-2010'!L366</f>
        <v>8</v>
      </c>
      <c r="M366" s="14">
        <f>'[1]ΑΛΦΑΒΗΤΙΚΗ ΚΑΤΑΣΤΑΣΗ 31-12-2010'!M366</f>
        <v>7</v>
      </c>
      <c r="N366" s="16">
        <f>'[1]ΑΛΦΑΒΗΤΙΚΗ ΚΑΤΑΣΤΑΣΗ 31-12-2010'!N366</f>
        <v>11</v>
      </c>
      <c r="O366" s="17">
        <f>'[1]ΑΛΦΑΒΗΤΙΚΗ ΚΑΤΑΣΤΑΣΗ 31-12-2010'!O366</f>
        <v>40657</v>
      </c>
      <c r="P366" s="15">
        <f>'[1]ΑΛΦΑΒΗΤΙΚΗ ΚΑΤΑΣΤΑΣΗ 31-12-2010'!P366</f>
        <v>164</v>
      </c>
      <c r="Q366" s="16">
        <f>'[1]ΑΛΦΑΒΗΤΙΚΗ ΚΑΤΑΣΤΑΣΗ 31-12-2010'!Q366</f>
        <v>2</v>
      </c>
      <c r="R366" s="16">
        <f>'[1]ΑΛΦΑΒΗΤΙΚΗ ΚΑΤΑΣΤΑΣΗ 31-12-2010'!R366</f>
        <v>9</v>
      </c>
      <c r="S366" s="16" t="str">
        <f>'[1]ΑΛΦΑΒΗΤΙΚΗ ΚΑΤΑΣΤΑΣΗ 31-12-2010'!S366</f>
        <v>98</v>
      </c>
      <c r="T366" s="16">
        <f>'[1]ΑΛΦΑΒΗΤΙΚΗ ΚΑΤΑΣΤΑΣΗ 31-12-2010'!T366</f>
        <v>2</v>
      </c>
      <c r="U366" s="16">
        <f>'[1]ΑΛΦΑΒΗΤΙΚΗ ΚΑΤΑΣΤΑΣΗ 31-12-2010'!U366</f>
        <v>4</v>
      </c>
      <c r="V366" s="16" t="str">
        <f>'[1]ΑΛΦΑΒΗΤΙΚΗ ΚΑΤΑΣΤΑΣΗ 31-12-2010'!V366</f>
        <v>8</v>
      </c>
      <c r="W366" s="16">
        <f>'[1]ΑΛΦΑΒΗΤΙΚΗ ΚΑΤΑΣΤΑΣΗ 31-12-2010'!W366</f>
        <v>2</v>
      </c>
      <c r="X366" s="16">
        <f>'[1]ΑΛΦΑΒΗΤΙΚΗ ΚΑΤΑΣΤΑΣΗ 31-12-2010'!X366</f>
        <v>4</v>
      </c>
      <c r="Y366" s="16" t="str">
        <f>'[1]ΑΛΦΑΒΗΤΙΚΗ ΚΑΤΑΣΤΑΣΗ 31-12-2010'!Y366</f>
        <v>8</v>
      </c>
      <c r="Z366" s="14">
        <f>'[1]ΑΛΦΑΒΗΤΙΚΗ ΚΑΤΑΣΤΑΣΗ 31-12-2010'!BN366</f>
        <v>0</v>
      </c>
      <c r="AA366" s="14">
        <f>'[1]ΑΛΦΑΒΗΤΙΚΗ ΚΑΤΑΣΤΑΣΗ 31-12-2010'!BO366</f>
        <v>0</v>
      </c>
    </row>
    <row r="367" spans="1:27" ht="12.75">
      <c r="A367" s="14">
        <f>'[1]ΑΛΦΑΒΗΤΙΚΗ ΚΑΤΑΣΤΑΣΗ 31-12-2010'!A367</f>
        <v>364</v>
      </c>
      <c r="B367" s="15" t="str">
        <f>'[1]ΑΛΦΑΒΗΤΙΚΗ ΚΑΤΑΣΤΑΣΗ 31-12-2010'!B367</f>
        <v>226669</v>
      </c>
      <c r="C367" s="14" t="str">
        <f>'[1]ΑΛΦΑΒΗΤΙΚΗ ΚΑΤΑΣΤΑΣΗ 31-12-2010'!C367</f>
        <v>ΜΠΕΡΕΤΟΥΛΗ</v>
      </c>
      <c r="D367" s="14" t="str">
        <f>'[1]ΑΛΦΑΒΗΤΙΚΗ ΚΑΤΑΣΤΑΣΗ 31-12-2010'!D367</f>
        <v>ΓΕΡΑΣΙΜΟΥΛΑ</v>
      </c>
      <c r="E367" s="14" t="str">
        <f>'[1]ΑΛΦΑΒΗΤΙΚΗ ΚΑΤΑΣΤΑΣΗ 31-12-2010'!E367</f>
        <v>ΧΑΡΑΛΑΜΠΟΣ</v>
      </c>
      <c r="F367" s="14" t="str">
        <f>'[1]ΑΛΦΑΒΗΤΙΚΗ ΚΑΤΑΣΤΑΣΗ 31-12-2010'!F367</f>
        <v>ΠΕ02</v>
      </c>
      <c r="G367" s="14">
        <f>'[1]ΑΛΦΑΒΗΤΙΚΗ ΚΑΤΑΣΤΑΣΗ 31-12-2010'!G367</f>
        <v>2</v>
      </c>
      <c r="H367" s="14">
        <f>'[1]ΑΛΦΑΒΗΤΙΚΗ ΚΑΤΑΣΤΑΣΗ 31-12-2010'!H367</f>
        <v>11</v>
      </c>
      <c r="I367" s="14">
        <f>'[1]ΑΛΦΑΒΗΤΙΚΗ ΚΑΤΑΣΤΑΣΗ 31-12-2010'!I367</f>
        <v>16</v>
      </c>
      <c r="J367" s="14" t="str">
        <f>'[1]ΑΛΦΑΒΗΤΙΚΗ ΚΑΤΑΣΤΑΣΗ 31-12-2010'!J367</f>
        <v>Γ</v>
      </c>
      <c r="K367" s="14">
        <f>'[1]ΑΛΦΑΒΗΤΙΚΗ ΚΑΤΑΣΤΑΣΗ 31-12-2010'!K367</f>
        <v>2</v>
      </c>
      <c r="L367" s="14">
        <f>'[1]ΑΛΦΑΒΗΤΙΚΗ ΚΑΤΑΣΤΑΣΗ 31-12-2010'!L367</f>
        <v>5</v>
      </c>
      <c r="M367" s="14">
        <f>'[1]ΑΛΦΑΒΗΤΙΚΗ ΚΑΤΑΣΤΑΣΗ 31-12-2010'!M367</f>
        <v>9</v>
      </c>
      <c r="N367" s="16">
        <f>'[1]ΑΛΦΑΒΗΤΙΚΗ ΚΑΤΑΣΤΑΣΗ 31-12-2010'!N367</f>
        <v>17</v>
      </c>
      <c r="O367" s="17">
        <f>'[1]ΑΛΦΑΒΗΤΙΚΗ ΚΑΤΑΣΤΑΣΗ 31-12-2010'!O367</f>
        <v>40558</v>
      </c>
      <c r="P367" s="15">
        <f>'[1]ΑΛΦΑΒΗΤΙΚΗ ΚΑΤΑΣΤΑΣΗ 31-12-2010'!P367</f>
        <v>654</v>
      </c>
      <c r="Q367" s="16">
        <f>'[1]ΑΛΦΑΒΗΤΙΚΗ ΚΑΤΑΣΤΑΣΗ 31-12-2010'!Q367</f>
        <v>18</v>
      </c>
      <c r="R367" s="16">
        <f>'[1]ΑΛΦΑΒΗΤΙΚΗ ΚΑΤΑΣΤΑΣΗ 31-12-2010'!R367</f>
        <v>8</v>
      </c>
      <c r="S367" s="16" t="str">
        <f>'[1]ΑΛΦΑΒΗΤΙΚΗ ΚΑΤΑΣΤΑΣΗ 31-12-2010'!S367</f>
        <v>09</v>
      </c>
      <c r="T367" s="16">
        <f>'[1]ΑΛΦΑΒΗΤΙΚΗ ΚΑΤΑΣΤΑΣΗ 31-12-2010'!T367</f>
        <v>1</v>
      </c>
      <c r="U367" s="16">
        <f>'[1]ΑΛΦΑΒΗΤΙΚΗ ΚΑΤΑΣΤΑΣΗ 31-12-2010'!U367</f>
        <v>7</v>
      </c>
      <c r="V367" s="16" t="str">
        <f>'[1]ΑΛΦΑΒΗΤΙΚΗ ΚΑΤΑΣΤΑΣΗ 31-12-2010'!V367</f>
        <v>3</v>
      </c>
      <c r="W367" s="16">
        <f>'[1]ΑΛΦΑΒΗΤΙΚΗ ΚΑΤΑΣΤΑΣΗ 31-12-2010'!W367</f>
        <v>1</v>
      </c>
      <c r="X367" s="16">
        <f>'[1]ΑΛΦΑΒΗΤΙΚΗ ΚΑΤΑΣΤΑΣΗ 31-12-2010'!X367</f>
        <v>0</v>
      </c>
      <c r="Y367" s="16" t="str">
        <f>'[1]ΑΛΦΑΒΗΤΙΚΗ ΚΑΤΑΣΤΑΣΗ 31-12-2010'!Y367</f>
        <v>26</v>
      </c>
      <c r="Z367" s="14">
        <f>'[1]ΑΛΦΑΒΗΤΙΚΗ ΚΑΤΑΣΤΑΣΗ 31-12-2010'!BN367</f>
        <v>1</v>
      </c>
      <c r="AA367" s="14">
        <f>'[1]ΑΛΦΑΒΗΤΙΚΗ ΚΑΤΑΣΤΑΣΗ 31-12-2010'!BO367</f>
        <v>0</v>
      </c>
    </row>
    <row r="368" spans="1:27" ht="12.75">
      <c r="A368" s="14">
        <f>'[1]ΑΛΦΑΒΗΤΙΚΗ ΚΑΤΑΣΤΑΣΗ 31-12-2010'!A368</f>
        <v>365</v>
      </c>
      <c r="B368" s="15">
        <f>'[1]ΑΛΦΑΒΗΤΙΚΗ ΚΑΤΑΣΤΑΣΗ 31-12-2010'!B368</f>
        <v>144468</v>
      </c>
      <c r="C368" s="14" t="str">
        <f>'[1]ΑΛΦΑΒΗΤΙΚΗ ΚΑΤΑΣΤΑΣΗ 31-12-2010'!C368</f>
        <v>ΜΠΕΡΜΠΕΡΗΣ</v>
      </c>
      <c r="D368" s="14" t="str">
        <f>'[1]ΑΛΦΑΒΗΤΙΚΗ ΚΑΤΑΣΤΑΣΗ 31-12-2010'!D368</f>
        <v>ΑΛΕΞΙΟΣ</v>
      </c>
      <c r="E368" s="14" t="str">
        <f>'[1]ΑΛΦΑΒΗΤΙΚΗ ΚΑΤΑΣΤΑΣΗ 31-12-2010'!E368</f>
        <v>ΖΗΝΟΒΙΟΣ</v>
      </c>
      <c r="F368" s="14" t="str">
        <f>'[1]ΑΛΦΑΒΗΤΙΚΗ ΚΑΤΑΣΤΑΣΗ 31-12-2010'!F368</f>
        <v>ΠΕ04.05</v>
      </c>
      <c r="G368" s="14">
        <f>'[1]ΑΛΦΑΒΗΤΙΚΗ ΚΑΤΑΣΤΑΣΗ 31-12-2010'!G368</f>
        <v>26</v>
      </c>
      <c r="H368" s="14">
        <f>'[1]ΑΛΦΑΒΗΤΙΚΗ ΚΑΤΑΣΤΑΣΗ 31-12-2010'!H368</f>
        <v>4</v>
      </c>
      <c r="I368" s="14">
        <f>'[1]ΑΛΦΑΒΗΤΙΚΗ ΚΑΤΑΣΤΑΣΗ 31-12-2010'!I368</f>
        <v>9</v>
      </c>
      <c r="J368" s="14" t="str">
        <f>'[1]ΑΛΦΑΒΗΤΙΚΗ ΚΑΤΑΣΤΑΣΗ 31-12-2010'!J368</f>
        <v>Α</v>
      </c>
      <c r="K368" s="14">
        <f>'[1]ΑΛΦΑΒΗΤΙΚΗ ΚΑΤΑΣΤΑΣΗ 31-12-2010'!K368</f>
        <v>18</v>
      </c>
      <c r="L368" s="14">
        <f>'[1]ΑΛΦΑΒΗΤΙΚΗ ΚΑΤΑΣΤΑΣΗ 31-12-2010'!L368</f>
        <v>4</v>
      </c>
      <c r="M368" s="14">
        <f>'[1]ΑΛΦΑΒΗΤΙΚΗ ΚΑΤΑΣΤΑΣΗ 31-12-2010'!M368</f>
        <v>9</v>
      </c>
      <c r="N368" s="16">
        <f>'[1]ΑΛΦΑΒΗΤΙΚΗ ΚΑΤΑΣΤΑΣΗ 31-12-2010'!N368</f>
        <v>5</v>
      </c>
      <c r="O368" s="17">
        <f>'[1]ΑΛΦΑΒΗΤΙΚΗ ΚΑΤΑΣΤΑΣΗ 31-12-2010'!O368</f>
        <v>40777</v>
      </c>
      <c r="P368" s="15">
        <f>'[1]ΑΛΦΑΒΗΤΙΚΗ ΚΑΤΑΣΤΑΣΗ 31-12-2010'!P368</f>
        <v>262</v>
      </c>
      <c r="Q368" s="16">
        <f>'[1]ΑΛΦΑΒΗΤΙΚΗ ΚΑΤΑΣΤΑΣΗ 31-12-2010'!Q368</f>
        <v>22</v>
      </c>
      <c r="R368" s="16">
        <f>'[1]ΑΛΦΑΒΗΤΙΚΗ ΚΑΤΑΣΤΑΣΗ 31-12-2010'!R368</f>
        <v>8</v>
      </c>
      <c r="S368" s="16" t="str">
        <f>'[1]ΑΛΦΑΒΗΤΙΚΗ ΚΑΤΑΣΤΑΣΗ 31-12-2010'!S368</f>
        <v>84</v>
      </c>
      <c r="T368" s="16">
        <f>'[1]ΑΛΦΑΒΗΤΙΚΗ ΚΑΤΑΣΤΑΣΗ 31-12-2010'!T368</f>
        <v>0</v>
      </c>
      <c r="U368" s="16">
        <f>'[1]ΑΛΦΑΒΗΤΙΚΗ ΚΑΤΑΣΤΑΣΗ 31-12-2010'!U368</f>
        <v>0</v>
      </c>
      <c r="V368" s="16" t="str">
        <f>'[1]ΑΛΦΑΒΗΤΙΚΗ ΚΑΤΑΣΤΑΣΗ 31-12-2010'!V368</f>
        <v>0</v>
      </c>
      <c r="W368" s="16">
        <f>'[1]ΑΛΦΑΒΗΤΙΚΗ ΚΑΤΑΣΤΑΣΗ 31-12-2010'!W368</f>
        <v>0</v>
      </c>
      <c r="X368" s="16">
        <f>'[1]ΑΛΦΑΒΗΤΙΚΗ ΚΑΤΑΣΤΑΣΗ 31-12-2010'!X368</f>
        <v>0</v>
      </c>
      <c r="Y368" s="16" t="str">
        <f>'[1]ΑΛΦΑΒΗΤΙΚΗ ΚΑΤΑΣΤΑΣΗ 31-12-2010'!Y368</f>
        <v>0</v>
      </c>
      <c r="Z368" s="14">
        <f>'[1]ΑΛΦΑΒΗΤΙΚΗ ΚΑΤΑΣΤΑΣΗ 31-12-2010'!BN368</f>
        <v>0</v>
      </c>
      <c r="AA368" s="14">
        <f>'[1]ΑΛΦΑΒΗΤΙΚΗ ΚΑΤΑΣΤΑΣΗ 31-12-2010'!BO368</f>
        <v>0</v>
      </c>
    </row>
    <row r="369" spans="1:27" ht="12.75">
      <c r="A369" s="14">
        <f>'[1]ΑΛΦΑΒΗΤΙΚΗ ΚΑΤΑΣΤΑΣΗ 31-12-2010'!A369</f>
        <v>366</v>
      </c>
      <c r="B369" s="15">
        <f>'[1]ΑΛΦΑΒΗΤΙΚΗ ΚΑΤΑΣΤΑΣΗ 31-12-2010'!B369</f>
        <v>213827</v>
      </c>
      <c r="C369" s="14" t="str">
        <f>'[1]ΑΛΦΑΒΗΤΙΚΗ ΚΑΤΑΣΤΑΣΗ 31-12-2010'!C369</f>
        <v>ΜΠΙΖΕΤΑ</v>
      </c>
      <c r="D369" s="14" t="str">
        <f>'[1]ΑΛΦΑΒΗΤΙΚΗ ΚΑΤΑΣΤΑΣΗ 31-12-2010'!D369</f>
        <v>ΚΥΡΙΑΚΗ</v>
      </c>
      <c r="E369" s="14" t="str">
        <f>'[1]ΑΛΦΑΒΗΤΙΚΗ ΚΑΤΑΣΤΑΣΗ 31-12-2010'!E369</f>
        <v>ΑΘΑΝΑΣΙΟΣ</v>
      </c>
      <c r="F369" s="14" t="str">
        <f>'[1]ΑΛΦΑΒΗΤΙΚΗ ΚΑΤΑΣΤΑΣΗ 31-12-2010'!F369</f>
        <v>ΠΕ06</v>
      </c>
      <c r="G369" s="14">
        <f>'[1]ΑΛΦΑΒΗΤΙΚΗ ΚΑΤΑΣΤΑΣΗ 31-12-2010'!G369</f>
        <v>6</v>
      </c>
      <c r="H369" s="14">
        <f>'[1]ΑΛΦΑΒΗΤΙΚΗ ΚΑΤΑΣΤΑΣΗ 31-12-2010'!H369</f>
        <v>4</v>
      </c>
      <c r="I369" s="14">
        <f>'[1]ΑΛΦΑΒΗΤΙΚΗ ΚΑΤΑΣΤΑΣΗ 31-12-2010'!I369</f>
        <v>3</v>
      </c>
      <c r="J369" s="14" t="str">
        <f>'[1]ΑΛΦΑΒΗΤΙΚΗ ΚΑΤΑΣΤΑΣΗ 31-12-2010'!J369</f>
        <v>Β</v>
      </c>
      <c r="K369" s="14">
        <f>'[1]ΑΛΦΑΒΗΤΙΚΗ ΚΑΤΑΣΤΑΣΗ 31-12-2010'!K369</f>
        <v>4</v>
      </c>
      <c r="L369" s="14">
        <f>'[1]ΑΛΦΑΒΗΤΙΚΗ ΚΑΤΑΣΤΑΣΗ 31-12-2010'!L369</f>
        <v>4</v>
      </c>
      <c r="M369" s="14">
        <f>'[1]ΑΛΦΑΒΗΤΙΚΗ ΚΑΤΑΣΤΑΣΗ 31-12-2010'!M369</f>
        <v>3</v>
      </c>
      <c r="N369" s="16">
        <f>'[1]ΑΛΦΑΒΗΤΙΚΗ ΚΑΤΑΣΤΑΣΗ 31-12-2010'!N369</f>
        <v>15</v>
      </c>
      <c r="O369" s="17">
        <f>'[1]ΑΛΦΑΒΗΤΙΚΗ ΚΑΤΑΣΤΑΣΗ 31-12-2010'!O369</f>
        <v>40783</v>
      </c>
      <c r="P369" s="15">
        <f>'[1]ΑΛΦΑΒΗΤΙΚΗ ΚΑΤΑΣΤΑΣΗ 31-12-2010'!P369</f>
        <v>231</v>
      </c>
      <c r="Q369" s="16">
        <f>'[1]ΑΛΦΑΒΗΤΙΚΗ ΚΑΤΑΣΤΑΣΗ 31-12-2010'!Q369</f>
        <v>31</v>
      </c>
      <c r="R369" s="16">
        <f>'[1]ΑΛΦΑΒΗΤΙΚΗ ΚΑΤΑΣΤΑΣΗ 31-12-2010'!R369</f>
        <v>8</v>
      </c>
      <c r="S369" s="16" t="str">
        <f>'[1]ΑΛΦΑΒΗΤΙΚΗ ΚΑΤΑΣΤΑΣΗ 31-12-2010'!S369</f>
        <v>06</v>
      </c>
      <c r="T369" s="16">
        <f>'[1]ΑΛΦΑΒΗΤΙΚΗ ΚΑΤΑΣΤΑΣΗ 31-12-2010'!T369</f>
        <v>2</v>
      </c>
      <c r="U369" s="16">
        <f>'[1]ΑΛΦΑΒΗΤΙΚΗ ΚΑΤΑΣΤΑΣΗ 31-12-2010'!U369</f>
        <v>0</v>
      </c>
      <c r="V369" s="16" t="str">
        <f>'[1]ΑΛΦΑΒΗΤΙΚΗ ΚΑΤΑΣΤΑΣΗ 31-12-2010'!V369</f>
        <v>3</v>
      </c>
      <c r="W369" s="16">
        <f>'[1]ΑΛΦΑΒΗΤΙΚΗ ΚΑΤΑΣΤΑΣΗ 31-12-2010'!W369</f>
        <v>2</v>
      </c>
      <c r="X369" s="16">
        <f>'[1]ΑΛΦΑΒΗΤΙΚΗ ΚΑΤΑΣΤΑΣΗ 31-12-2010'!X369</f>
        <v>0</v>
      </c>
      <c r="Y369" s="16" t="str">
        <f>'[1]ΑΛΦΑΒΗΤΙΚΗ ΚΑΤΑΣΤΑΣΗ 31-12-2010'!Y369</f>
        <v>3</v>
      </c>
      <c r="Z369" s="14">
        <f>'[1]ΑΛΦΑΒΗΤΙΚΗ ΚΑΤΑΣΤΑΣΗ 31-12-2010'!BN369</f>
        <v>0</v>
      </c>
      <c r="AA369" s="14">
        <f>'[1]ΑΛΦΑΒΗΤΙΚΗ ΚΑΤΑΣΤΑΣΗ 31-12-2010'!BO369</f>
        <v>0</v>
      </c>
    </row>
    <row r="370" spans="1:27" ht="12.75">
      <c r="A370" s="14">
        <f>'[1]ΑΛΦΑΒΗΤΙΚΗ ΚΑΤΑΣΤΑΣΗ 31-12-2010'!A370</f>
        <v>367</v>
      </c>
      <c r="B370" s="15">
        <f>'[1]ΑΛΦΑΒΗΤΙΚΗ ΚΑΤΑΣΤΑΣΗ 31-12-2010'!B370</f>
        <v>194684</v>
      </c>
      <c r="C370" s="14" t="str">
        <f>'[1]ΑΛΦΑΒΗΤΙΚΗ ΚΑΤΑΣΤΑΣΗ 31-12-2010'!C370</f>
        <v>ΜΠΛΑΤΣΟΥ</v>
      </c>
      <c r="D370" s="14" t="str">
        <f>'[1]ΑΛΦΑΒΗΤΙΚΗ ΚΑΤΑΣΤΑΣΗ 31-12-2010'!D370</f>
        <v>ΒΑΣΙΛΙΚΗ</v>
      </c>
      <c r="E370" s="14" t="str">
        <f>'[1]ΑΛΦΑΒΗΤΙΚΗ ΚΑΤΑΣΤΑΣΗ 31-12-2010'!E370</f>
        <v>ΚΩΝΣΤΑΝΤΙΝΟΣ</v>
      </c>
      <c r="F370" s="14" t="str">
        <f>'[1]ΑΛΦΑΒΗΤΙΚΗ ΚΑΤΑΣΤΑΣΗ 31-12-2010'!F370</f>
        <v>ΠΕ17.01</v>
      </c>
      <c r="G370" s="14">
        <f>'[1]ΑΛΦΑΒΗΤΙΚΗ ΚΑΤΑΣΤΑΣΗ 31-12-2010'!G370</f>
        <v>16</v>
      </c>
      <c r="H370" s="14">
        <f>'[1]ΑΛΦΑΒΗΤΙΚΗ ΚΑΤΑΣΤΑΣΗ 31-12-2010'!H370</f>
        <v>8</v>
      </c>
      <c r="I370" s="14">
        <f>'[1]ΑΛΦΑΒΗΤΙΚΗ ΚΑΤΑΣΤΑΣΗ 31-12-2010'!I370</f>
        <v>4</v>
      </c>
      <c r="J370" s="14" t="str">
        <f>'[1]ΑΛΦΑΒΗΤΙΚΗ ΚΑΤΑΣΤΑΣΗ 31-12-2010'!J370</f>
        <v>Α</v>
      </c>
      <c r="K370" s="14">
        <f>'[1]ΑΛΦΑΒΗΤΙΚΗ ΚΑΤΑΣΤΑΣΗ 31-12-2010'!K370</f>
        <v>4</v>
      </c>
      <c r="L370" s="14">
        <f>'[1]ΑΛΦΑΒΗΤΙΚΗ ΚΑΤΑΣΤΑΣΗ 31-12-2010'!L370</f>
        <v>2</v>
      </c>
      <c r="M370" s="14">
        <f>'[1]ΑΛΦΑΒΗΤΙΚΗ ΚΑΤΑΣΤΑΣΗ 31-12-2010'!M370</f>
        <v>27</v>
      </c>
      <c r="N370" s="16">
        <f>'[1]ΑΛΦΑΒΗΤΙΚΗ ΚΑΤΑΣΤΑΣΗ 31-12-2010'!N370</f>
        <v>10</v>
      </c>
      <c r="O370" s="17">
        <f>'[1]ΑΛΦΑΒΗΤΙΚΗ ΚΑΤΑΣΤΑΣΗ 31-12-2010'!O370</f>
        <v>40660</v>
      </c>
      <c r="P370" s="15">
        <f>'[1]ΑΛΦΑΒΗΤΙΚΗ ΚΑΤΑΣΤΑΣΗ 31-12-2010'!P370</f>
        <v>193</v>
      </c>
      <c r="Q370" s="16">
        <f>'[1]ΑΛΦΑΒΗΤΙΚΗ ΚΑΤΑΣΤΑΣΗ 31-12-2010'!Q370</f>
        <v>29</v>
      </c>
      <c r="R370" s="16">
        <f>'[1]ΑΛΦΑΒΗΤΙΚΗ ΚΑΤΑΣΤΑΣΗ 31-12-2010'!R370</f>
        <v>8</v>
      </c>
      <c r="S370" s="16" t="str">
        <f>'[1]ΑΛΦΑΒΗΤΙΚΗ ΚΑΤΑΣΤΑΣΗ 31-12-2010'!S370</f>
        <v>02</v>
      </c>
      <c r="T370" s="16">
        <f>'[1]ΑΛΦΑΒΗΤΙΚΗ ΚΑΤΑΣΤΑΣΗ 31-12-2010'!T370</f>
        <v>8</v>
      </c>
      <c r="U370" s="16">
        <f>'[1]ΑΛΦΑΒΗΤΙΚΗ ΚΑΤΑΣΤΑΣΗ 31-12-2010'!U370</f>
        <v>4</v>
      </c>
      <c r="V370" s="16" t="str">
        <f>'[1]ΑΛΦΑΒΗΤΙΚΗ ΚΑΤΑΣΤΑΣΗ 31-12-2010'!V370</f>
        <v>2</v>
      </c>
      <c r="W370" s="16">
        <f>'[1]ΑΛΦΑΒΗΤΙΚΗ ΚΑΤΑΣΤΑΣΗ 31-12-2010'!W370</f>
        <v>3</v>
      </c>
      <c r="X370" s="16">
        <f>'[1]ΑΛΦΑΒΗΤΙΚΗ ΚΑΤΑΣΤΑΣΗ 31-12-2010'!X370</f>
        <v>10</v>
      </c>
      <c r="Y370" s="16" t="str">
        <f>'[1]ΑΛΦΑΒΗΤΙΚΗ ΚΑΤΑΣΤΑΣΗ 31-12-2010'!Y370</f>
        <v>25</v>
      </c>
      <c r="Z370" s="14">
        <f>'[1]ΑΛΦΑΒΗΤΙΚΗ ΚΑΤΑΣΤΑΣΗ 31-12-2010'!BN370</f>
        <v>0</v>
      </c>
      <c r="AA370" s="14">
        <f>'[1]ΑΛΦΑΒΗΤΙΚΗ ΚΑΤΑΣΤΑΣΗ 31-12-2010'!BO370</f>
        <v>0</v>
      </c>
    </row>
    <row r="371" spans="1:27" ht="12.75">
      <c r="A371" s="14">
        <f>'[1]ΑΛΦΑΒΗΤΙΚΗ ΚΑΤΑΣΤΑΣΗ 31-12-2010'!A371</f>
        <v>368</v>
      </c>
      <c r="B371" s="15">
        <f>'[1]ΑΛΦΑΒΗΤΙΚΗ ΚΑΤΑΣΤΑΣΗ 31-12-2010'!B371</f>
        <v>209928</v>
      </c>
      <c r="C371" s="14" t="str">
        <f>'[1]ΑΛΦΑΒΗΤΙΚΗ ΚΑΤΑΣΤΑΣΗ 31-12-2010'!C371</f>
        <v>ΜΠΟΜΠΟΡΗΣ</v>
      </c>
      <c r="D371" s="14" t="str">
        <f>'[1]ΑΛΦΑΒΗΤΙΚΗ ΚΑΤΑΣΤΑΣΗ 31-12-2010'!D371</f>
        <v>ΚΩΝΣΤΑΝΤΙΝΟΣ</v>
      </c>
      <c r="E371" s="14" t="str">
        <f>'[1]ΑΛΦΑΒΗΤΙΚΗ ΚΑΤΑΣΤΑΣΗ 31-12-2010'!E371</f>
        <v>ΔΗΜΗΤΡΙΟΣ</v>
      </c>
      <c r="F371" s="14" t="str">
        <f>'[1]ΑΛΦΑΒΗΤΙΚΗ ΚΑΤΑΣΤΑΣΗ 31-12-2010'!F371</f>
        <v>ΠΕ03</v>
      </c>
      <c r="G371" s="14">
        <f>'[1]ΑΛΦΑΒΗΤΙΚΗ ΚΑΤΑΣΤΑΣΗ 31-12-2010'!G371</f>
        <v>6</v>
      </c>
      <c r="H371" s="14">
        <f>'[1]ΑΛΦΑΒΗΤΙΚΗ ΚΑΤΑΣΤΑΣΗ 31-12-2010'!H371</f>
        <v>2</v>
      </c>
      <c r="I371" s="14">
        <f>'[1]ΑΛΦΑΒΗΤΙΚΗ ΚΑΤΑΣΤΑΣΗ 31-12-2010'!I371</f>
        <v>8</v>
      </c>
      <c r="J371" s="14" t="str">
        <f>'[1]ΑΛΦΑΒΗΤΙΚΗ ΚΑΤΑΣΤΑΣΗ 31-12-2010'!J371</f>
        <v>Β</v>
      </c>
      <c r="K371" s="14">
        <f>'[1]ΑΛΦΑΒΗΤΙΚΗ ΚΑΤΑΣΤΑΣΗ 31-12-2010'!K371</f>
        <v>4</v>
      </c>
      <c r="L371" s="14">
        <f>'[1]ΑΛΦΑΒΗΤΙΚΗ ΚΑΤΑΣΤΑΣΗ 31-12-2010'!L371</f>
        <v>2</v>
      </c>
      <c r="M371" s="14">
        <f>'[1]ΑΛΦΑΒΗΤΙΚΗ ΚΑΤΑΣΤΑΣΗ 31-12-2010'!M371</f>
        <v>8</v>
      </c>
      <c r="N371" s="16">
        <f>'[1]ΑΛΦΑΒΗΤΙΚΗ ΚΑΤΑΣΤΑΣΗ 31-12-2010'!N371</f>
        <v>15</v>
      </c>
      <c r="O371" s="17">
        <f>'[1]ΑΛΦΑΒΗΤΙΚΗ ΚΑΤΑΣΤΑΣΗ 31-12-2010'!O371</f>
        <v>40839</v>
      </c>
      <c r="P371" s="15">
        <f>'[1]ΑΛΦΑΒΗΤΙΚΗ ΚΑΤΑΣΤΑΣΗ 31-12-2010'!P371</f>
        <v>225</v>
      </c>
      <c r="Q371" s="16">
        <f>'[1]ΑΛΦΑΒΗΤΙΚΗ ΚΑΤΑΣΤΑΣΗ 31-12-2010'!Q371</f>
        <v>9</v>
      </c>
      <c r="R371" s="16">
        <f>'[1]ΑΛΦΑΒΗΤΙΚΗ ΚΑΤΑΣΤΑΣΗ 31-12-2010'!R371</f>
        <v>9</v>
      </c>
      <c r="S371" s="16" t="str">
        <f>'[1]ΑΛΦΑΒΗΤΙΚΗ ΚΑΤΑΣΤΑΣΗ 31-12-2010'!S371</f>
        <v>05</v>
      </c>
      <c r="T371" s="16">
        <f>'[1]ΑΛΦΑΒΗΤΙΚΗ ΚΑΤΑΣΤΑΣΗ 31-12-2010'!T371</f>
        <v>0</v>
      </c>
      <c r="U371" s="16">
        <f>'[1]ΑΛΦΑΒΗΤΙΚΗ ΚΑΤΑΣΤΑΣΗ 31-12-2010'!U371</f>
        <v>10</v>
      </c>
      <c r="V371" s="16" t="str">
        <f>'[1]ΑΛΦΑΒΗΤΙΚΗ ΚΑΤΑΣΤΑΣΗ 31-12-2010'!V371</f>
        <v>16</v>
      </c>
      <c r="W371" s="16">
        <f>'[1]ΑΛΦΑΒΗΤΙΚΗ ΚΑΤΑΣΤΑΣΗ 31-12-2010'!W371</f>
        <v>0</v>
      </c>
      <c r="X371" s="16">
        <f>'[1]ΑΛΦΑΒΗΤΙΚΗ ΚΑΤΑΣΤΑΣΗ 31-12-2010'!X371</f>
        <v>10</v>
      </c>
      <c r="Y371" s="16" t="str">
        <f>'[1]ΑΛΦΑΒΗΤΙΚΗ ΚΑΤΑΣΤΑΣΗ 31-12-2010'!Y371</f>
        <v>16</v>
      </c>
      <c r="Z371" s="14">
        <f>'[1]ΑΛΦΑΒΗΤΙΚΗ ΚΑΤΑΣΤΑΣΗ 31-12-2010'!BN371</f>
        <v>0</v>
      </c>
      <c r="AA371" s="14">
        <f>'[1]ΑΛΦΑΒΗΤΙΚΗ ΚΑΤΑΣΤΑΣΗ 31-12-2010'!BO371</f>
        <v>0</v>
      </c>
    </row>
    <row r="372" spans="1:27" ht="12.75">
      <c r="A372" s="14">
        <f>'[1]ΑΛΦΑΒΗΤΙΚΗ ΚΑΤΑΣΤΑΣΗ 31-12-2010'!A372</f>
        <v>369</v>
      </c>
      <c r="B372" s="15" t="str">
        <f>'[1]ΑΛΦΑΒΗΤΙΚΗ ΚΑΤΑΣΤΑΣΗ 31-12-2010'!B372</f>
        <v>228221</v>
      </c>
      <c r="C372" s="14" t="str">
        <f>'[1]ΑΛΦΑΒΗΤΙΚΗ ΚΑΤΑΣΤΑΣΗ 31-12-2010'!C372</f>
        <v>ΜΠΟΣΚΟΥ</v>
      </c>
      <c r="D372" s="14" t="str">
        <f>'[1]ΑΛΦΑΒΗΤΙΚΗ ΚΑΤΑΣΤΑΣΗ 31-12-2010'!D372</f>
        <v>ΜΑΡΓΑΡΙΤΑ</v>
      </c>
      <c r="E372" s="14" t="str">
        <f>'[1]ΑΛΦΑΒΗΤΙΚΗ ΚΑΤΑΣΤΑΣΗ 31-12-2010'!E372</f>
        <v>ΘΕΟΔΩΡΟΣ</v>
      </c>
      <c r="F372" s="14" t="str">
        <f>'[1]ΑΛΦΑΒΗΤΙΚΗ ΚΑΤΑΣΤΑΣΗ 31-12-2010'!F372</f>
        <v>ΠΕ13</v>
      </c>
      <c r="G372" s="14">
        <f>'[1]ΑΛΦΑΒΗΤΙΚΗ ΚΑΤΑΣΤΑΣΗ 31-12-2010'!G372</f>
        <v>2</v>
      </c>
      <c r="H372" s="14">
        <f>'[1]ΑΛΦΑΒΗΤΙΚΗ ΚΑΤΑΣΤΑΣΗ 31-12-2010'!H372</f>
        <v>2</v>
      </c>
      <c r="I372" s="14">
        <f>'[1]ΑΛΦΑΒΗΤΙΚΗ ΚΑΤΑΣΤΑΣΗ 31-12-2010'!I372</f>
        <v>17</v>
      </c>
      <c r="J372" s="14" t="str">
        <f>'[1]ΑΛΦΑΒΗΤΙΚΗ ΚΑΤΑΣΤΑΣΗ 31-12-2010'!J372</f>
        <v>Γ</v>
      </c>
      <c r="K372" s="14">
        <f>'[1]ΑΛΦΑΒΗΤΙΚΗ ΚΑΤΑΣΤΑΣΗ 31-12-2010'!K372</f>
        <v>1</v>
      </c>
      <c r="L372" s="14">
        <f>'[1]ΑΛΦΑΒΗΤΙΚΗ ΚΑΤΑΣΤΑΣΗ 31-12-2010'!L372</f>
        <v>4</v>
      </c>
      <c r="M372" s="14">
        <f>'[1]ΑΛΦΑΒΗΤΙΚΗ ΚΑΤΑΣΤΑΣΗ 31-12-2010'!M372</f>
        <v>13</v>
      </c>
      <c r="N372" s="16">
        <f>'[1]ΑΛΦΑΒΗΤΙΚΗ ΚΑΤΑΣΤΑΣΗ 31-12-2010'!N372</f>
        <v>17</v>
      </c>
      <c r="O372" s="17" t="str">
        <f>'[1]ΑΛΦΑΒΗΤΙΚΗ ΚΑΤΑΣΤΑΣΗ 31-12-2010'!O372</f>
        <v>04/10/11</v>
      </c>
      <c r="P372" s="15">
        <f>'[1]ΑΛΦΑΒΗΤΙΚΗ ΚΑΤΑΣΤΑΣΗ 31-12-2010'!P372</f>
        <v>654</v>
      </c>
      <c r="Q372" s="16">
        <f>'[1]ΑΛΦΑΒΗΤΙΚΗ ΚΑΤΑΣΤΑΣΗ 31-12-2010'!Q372</f>
        <v>18</v>
      </c>
      <c r="R372" s="16">
        <f>'[1]ΑΛΦΑΒΗΤΙΚΗ ΚΑΤΑΣΤΑΣΗ 31-12-2010'!R372</f>
        <v>8</v>
      </c>
      <c r="S372" s="16" t="str">
        <f>'[1]ΑΛΦΑΒΗΤΙΚΗ ΚΑΤΑΣΤΑΣΗ 31-12-2010'!S372</f>
        <v>09</v>
      </c>
      <c r="T372" s="16">
        <f>'[1]ΑΛΦΑΒΗΤΙΚΗ ΚΑΤΑΣΤΑΣΗ 31-12-2010'!T372</f>
        <v>0</v>
      </c>
      <c r="U372" s="16">
        <f>'[1]ΑΛΦΑΒΗΤΙΚΗ ΚΑΤΑΣΤΑΣΗ 31-12-2010'!U372</f>
        <v>10</v>
      </c>
      <c r="V372" s="16">
        <f>'[1]ΑΛΦΑΒΗΤΙΚΗ ΚΑΤΑΣΤΑΣΗ 31-12-2010'!V372</f>
        <v>14</v>
      </c>
      <c r="W372" s="16">
        <f>'[1]ΑΛΦΑΒΗΤΙΚΗ ΚΑΤΑΣΤΑΣΗ 31-12-2010'!W372</f>
        <v>0</v>
      </c>
      <c r="X372" s="16">
        <f>'[1]ΑΛΦΑΒΗΤΙΚΗ ΚΑΤΑΣΤΑΣΗ 31-12-2010'!X372</f>
        <v>0</v>
      </c>
      <c r="Y372" s="16" t="str">
        <f>'[1]ΑΛΦΑΒΗΤΙΚΗ ΚΑΤΑΣΤΑΣΗ 31-12-2010'!Y372</f>
        <v>0</v>
      </c>
      <c r="Z372" s="14">
        <f>'[1]ΑΛΦΑΒΗΤΙΚΗ ΚΑΤΑΣΤΑΣΗ 31-12-2010'!BN372</f>
        <v>1</v>
      </c>
      <c r="AA372" s="14">
        <f>'[1]ΑΛΦΑΒΗΤΙΚΗ ΚΑΤΑΣΤΑΣΗ 31-12-2010'!BO372</f>
        <v>0</v>
      </c>
    </row>
    <row r="373" spans="1:27" ht="12.75">
      <c r="A373" s="14">
        <f>'[1]ΑΛΦΑΒΗΤΙΚΗ ΚΑΤΑΣΤΑΣΗ 31-12-2010'!A373</f>
        <v>370</v>
      </c>
      <c r="B373" s="15">
        <f>'[1]ΑΛΦΑΒΗΤΙΚΗ ΚΑΤΑΣΤΑΣΗ 31-12-2010'!B373</f>
        <v>211512</v>
      </c>
      <c r="C373" s="14" t="str">
        <f>'[1]ΑΛΦΑΒΗΤΙΚΗ ΚΑΤΑΣΤΑΣΗ 31-12-2010'!C373</f>
        <v>ΜΠΟΣΜΟΥ</v>
      </c>
      <c r="D373" s="14" t="str">
        <f>'[1]ΑΛΦΑΒΗΤΙΚΗ ΚΑΤΑΣΤΑΣΗ 31-12-2010'!D373</f>
        <v>ΑΡΕΤΗ</v>
      </c>
      <c r="E373" s="14" t="str">
        <f>'[1]ΑΛΦΑΒΗΤΙΚΗ ΚΑΤΑΣΤΑΣΗ 31-12-2010'!E373</f>
        <v>ΒΑΣΙΛΕΙΟΣ</v>
      </c>
      <c r="F373" s="14" t="str">
        <f>'[1]ΑΛΦΑΒΗΤΙΚΗ ΚΑΤΑΣΤΑΣΗ 31-12-2010'!F373</f>
        <v>ΠΕ20</v>
      </c>
      <c r="G373" s="14">
        <f>'[1]ΑΛΦΑΒΗΤΙΚΗ ΚΑΤΑΣΤΑΣΗ 31-12-2010'!G373</f>
        <v>6</v>
      </c>
      <c r="H373" s="14">
        <f>'[1]ΑΛΦΑΒΗΤΙΚΗ ΚΑΤΑΣΤΑΣΗ 31-12-2010'!H373</f>
        <v>7</v>
      </c>
      <c r="I373" s="14">
        <f>'[1]ΑΛΦΑΒΗΤΙΚΗ ΚΑΤΑΣΤΑΣΗ 31-12-2010'!I373</f>
        <v>16</v>
      </c>
      <c r="J373" s="14" t="str">
        <f>'[1]ΑΛΦΑΒΗΤΙΚΗ ΚΑΤΑΣΤΑΣΗ 31-12-2010'!J373</f>
        <v>Β</v>
      </c>
      <c r="K373" s="14">
        <f>'[1]ΑΛΦΑΒΗΤΙΚΗ ΚΑΤΑΣΤΑΣΗ 31-12-2010'!K373</f>
        <v>3</v>
      </c>
      <c r="L373" s="14">
        <f>'[1]ΑΛΦΑΒΗΤΙΚΗ ΚΑΤΑΣΤΑΣΗ 31-12-2010'!L373</f>
        <v>4</v>
      </c>
      <c r="M373" s="14">
        <f>'[1]ΑΛΦΑΒΗΤΙΚΗ ΚΑΤΑΣΤΑΣΗ 31-12-2010'!M373</f>
        <v>14</v>
      </c>
      <c r="N373" s="16">
        <f>'[1]ΑΛΦΑΒΗΤΙΚΗ ΚΑΤΑΣΤΑΣΗ 31-12-2010'!N373</f>
        <v>15</v>
      </c>
      <c r="O373" s="17">
        <f>'[1]ΑΛΦΑΒΗΤΙΚΗ ΚΑΤΑΣΤΑΣΗ 31-12-2010'!O373</f>
        <v>40678</v>
      </c>
      <c r="P373" s="15">
        <f>'[1]ΑΛΦΑΒΗΤΙΚΗ ΚΑΤΑΣΤΑΣΗ 31-12-2010'!P373</f>
        <v>316</v>
      </c>
      <c r="Q373" s="16">
        <f>'[1]ΑΛΦΑΒΗΤΙΚΗ ΚΑΤΑΣΤΑΣΗ 31-12-2010'!Q373</f>
        <v>25</v>
      </c>
      <c r="R373" s="16">
        <f>'[1]ΑΛΦΑΒΗΤΙΚΗ ΚΑΤΑΣΤΑΣΗ 31-12-2010'!R373</f>
        <v>11</v>
      </c>
      <c r="S373" s="16" t="str">
        <f>'[1]ΑΛΦΑΒΗΤΙΚΗ ΚΑΤΑΣΤΑΣΗ 31-12-2010'!S373</f>
        <v>05</v>
      </c>
      <c r="T373" s="16">
        <f>'[1]ΑΛΦΑΒΗΤΙΚΗ ΚΑΤΑΣΤΑΣΗ 31-12-2010'!T373</f>
        <v>1</v>
      </c>
      <c r="U373" s="16">
        <f>'[1]ΑΛΦΑΒΗΤΙΚΗ ΚΑΤΑΣΤΑΣΗ 31-12-2010'!U373</f>
        <v>6</v>
      </c>
      <c r="V373" s="16" t="str">
        <f>'[1]ΑΛΦΑΒΗΤΙΚΗ ΚΑΤΑΣΤΑΣΗ 31-12-2010'!V373</f>
        <v>10</v>
      </c>
      <c r="W373" s="16">
        <f>'[1]ΑΛΦΑΒΗΤΙΚΗ ΚΑΤΑΣΤΑΣΗ 31-12-2010'!W373</f>
        <v>0</v>
      </c>
      <c r="X373" s="16">
        <f>'[1]ΑΛΦΑΒΗΤΙΚΗ ΚΑΤΑΣΤΑΣΗ 31-12-2010'!X373</f>
        <v>3</v>
      </c>
      <c r="Y373" s="16" t="str">
        <f>'[1]ΑΛΦΑΒΗΤΙΚΗ ΚΑΤΑΣΤΑΣΗ 31-12-2010'!Y373</f>
        <v>8</v>
      </c>
      <c r="Z373" s="14">
        <f>'[1]ΑΛΦΑΒΗΤΙΚΗ ΚΑΤΑΣΤΑΣΗ 31-12-2010'!BN373</f>
        <v>0</v>
      </c>
      <c r="AA373" s="14">
        <f>'[1]ΑΛΦΑΒΗΤΙΚΗ ΚΑΤΑΣΤΑΣΗ 31-12-2010'!BO373</f>
        <v>0</v>
      </c>
    </row>
    <row r="374" spans="1:27" ht="12.75">
      <c r="A374" s="14">
        <f>'[1]ΑΛΦΑΒΗΤΙΚΗ ΚΑΤΑΣΤΑΣΗ 31-12-2010'!A374</f>
        <v>371</v>
      </c>
      <c r="B374" s="15">
        <f>'[1]ΑΛΦΑΒΗΤΙΚΗ ΚΑΤΑΣΤΑΣΗ 31-12-2010'!B374</f>
        <v>210579</v>
      </c>
      <c r="C374" s="14" t="str">
        <f>'[1]ΑΛΦΑΒΗΤΙΚΗ ΚΑΤΑΣΤΑΣΗ 31-12-2010'!C374</f>
        <v>ΜΠΟΥΓΙΑ</v>
      </c>
      <c r="D374" s="14" t="str">
        <f>'[1]ΑΛΦΑΒΗΤΙΚΗ ΚΑΤΑΣΤΑΣΗ 31-12-2010'!D374</f>
        <v>ΔΗΜΗΤΡΟΥΛΑ</v>
      </c>
      <c r="E374" s="14" t="str">
        <f>'[1]ΑΛΦΑΒΗΤΙΚΗ ΚΑΤΑΣΤΑΣΗ 31-12-2010'!E374</f>
        <v>ΚΩΝΣΤΑΝΤΙΝΟΣ</v>
      </c>
      <c r="F374" s="14" t="str">
        <f>'[1]ΑΛΦΑΒΗΤΙΚΗ ΚΑΤΑΣΤΑΣΗ 31-12-2010'!F374</f>
        <v>ΠΕ06</v>
      </c>
      <c r="G374" s="14">
        <f>'[1]ΑΛΦΑΒΗΤΙΚΗ ΚΑΤΑΣΤΑΣΗ 31-12-2010'!G374</f>
        <v>5</v>
      </c>
      <c r="H374" s="14">
        <f>'[1]ΑΛΦΑΒΗΤΙΚΗ ΚΑΤΑΣΤΑΣΗ 31-12-2010'!H374</f>
        <v>3</v>
      </c>
      <c r="I374" s="14">
        <f>'[1]ΑΛΦΑΒΗΤΙΚΗ ΚΑΤΑΣΤΑΣΗ 31-12-2010'!I374</f>
        <v>9</v>
      </c>
      <c r="J374" s="14" t="str">
        <f>'[1]ΑΛΦΑΒΗΤΙΚΗ ΚΑΤΑΣΤΑΣΗ 31-12-2010'!J374</f>
        <v>Β</v>
      </c>
      <c r="K374" s="14">
        <f>'[1]ΑΛΦΑΒΗΤΙΚΗ ΚΑΤΑΣΤΑΣΗ 31-12-2010'!K374</f>
        <v>4</v>
      </c>
      <c r="L374" s="14">
        <f>'[1]ΑΛΦΑΒΗΤΙΚΗ ΚΑΤΑΣΤΑΣΗ 31-12-2010'!L374</f>
        <v>3</v>
      </c>
      <c r="M374" s="14">
        <f>'[1]ΑΛΦΑΒΗΤΙΚΗ ΚΑΤΑΣΤΑΣΗ 31-12-2010'!M374</f>
        <v>9</v>
      </c>
      <c r="N374" s="16">
        <f>'[1]ΑΛΦΑΒΗΤΙΚΗ ΚΑΤΑΣΤΑΣΗ 31-12-2010'!N374</f>
        <v>15</v>
      </c>
      <c r="O374" s="17">
        <f>'[1]ΑΛΦΑΒΗΤΙΚΗ ΚΑΤΑΣΤΑΣΗ 31-12-2010'!O374</f>
        <v>41174</v>
      </c>
      <c r="P374" s="15">
        <f>'[1]ΑΛΦΑΒΗΤΙΚΗ ΚΑΤΑΣΤΑΣΗ 31-12-2010'!P374</f>
        <v>249</v>
      </c>
      <c r="Q374" s="16">
        <f>'[1]ΑΛΦΑΒΗΤΙΚΗ ΚΑΤΑΣΤΑΣΗ 31-12-2010'!Q374</f>
        <v>22</v>
      </c>
      <c r="R374" s="16">
        <f>'[1]ΑΛΦΑΒΗΤΙΚΗ ΚΑΤΑΣΤΑΣΗ 31-12-2010'!R374</f>
        <v>9</v>
      </c>
      <c r="S374" s="16" t="str">
        <f>'[1]ΑΛΦΑΒΗΤΙΚΗ ΚΑΤΑΣΤΑΣΗ 31-12-2010'!S374</f>
        <v>05</v>
      </c>
      <c r="T374" s="16">
        <f>'[1]ΑΛΦΑΒΗΤΙΚΗ ΚΑΤΑΣΤΑΣΗ 31-12-2010'!T374</f>
        <v>0</v>
      </c>
      <c r="U374" s="16">
        <f>'[1]ΑΛΦΑΒΗΤΙΚΗ ΚΑΤΑΣΤΑΣΗ 31-12-2010'!U374</f>
        <v>0</v>
      </c>
      <c r="V374" s="16" t="str">
        <f>'[1]ΑΛΦΑΒΗΤΙΚΗ ΚΑΤΑΣΤΑΣΗ 31-12-2010'!V374</f>
        <v>0</v>
      </c>
      <c r="W374" s="16">
        <f>'[1]ΑΛΦΑΒΗΤΙΚΗ ΚΑΤΑΣΤΑΣΗ 31-12-2010'!W374</f>
        <v>0</v>
      </c>
      <c r="X374" s="16">
        <f>'[1]ΑΛΦΑΒΗΤΙΚΗ ΚΑΤΑΣΤΑΣΗ 31-12-2010'!X374</f>
        <v>0</v>
      </c>
      <c r="Y374" s="16" t="str">
        <f>'[1]ΑΛΦΑΒΗΤΙΚΗ ΚΑΤΑΣΤΑΣΗ 31-12-2010'!Y374</f>
        <v>0</v>
      </c>
      <c r="Z374" s="14">
        <f>'[1]ΑΛΦΑΒΗΤΙΚΗ ΚΑΤΑΣΤΑΣΗ 31-12-2010'!BN374</f>
        <v>1</v>
      </c>
      <c r="AA374" s="14">
        <f>'[1]ΑΛΦΑΒΗΤΙΚΗ ΚΑΤΑΣΤΑΣΗ 31-12-2010'!BO374</f>
        <v>0</v>
      </c>
    </row>
    <row r="375" spans="1:27" ht="12.75">
      <c r="A375" s="14">
        <f>'[1]ΑΛΦΑΒΗΤΙΚΗ ΚΑΤΑΣΤΑΣΗ 31-12-2010'!A375</f>
        <v>372</v>
      </c>
      <c r="B375" s="15">
        <f>'[1]ΑΛΦΑΒΗΤΙΚΗ ΚΑΤΑΣΤΑΣΗ 31-12-2010'!B375</f>
        <v>162354</v>
      </c>
      <c r="C375" s="14" t="str">
        <f>'[1]ΑΛΦΑΒΗΤΙΚΗ ΚΑΤΑΣΤΑΣΗ 31-12-2010'!C375</f>
        <v>ΜΠΟΥΖΟΥΚΗΣ</v>
      </c>
      <c r="D375" s="14" t="str">
        <f>'[1]ΑΛΦΑΒΗΤΙΚΗ ΚΑΤΑΣΤΑΣΗ 31-12-2010'!D375</f>
        <v>ΦΩΤΙΟΣ</v>
      </c>
      <c r="E375" s="14" t="str">
        <f>'[1]ΑΛΦΑΒΗΤΙΚΗ ΚΑΤΑΣΤΑΣΗ 31-12-2010'!E375</f>
        <v>ΚΩΝΣΤΑΝΤΙΝΟΣ</v>
      </c>
      <c r="F375" s="14" t="str">
        <f>'[1]ΑΛΦΑΒΗΤΙΚΗ ΚΑΤΑΣΤΑΣΗ 31-12-2010'!F375</f>
        <v>ΠΕ02</v>
      </c>
      <c r="G375" s="14">
        <f>'[1]ΑΛΦΑΒΗΤΙΚΗ ΚΑΤΑΣΤΑΣΗ 31-12-2010'!G375</f>
        <v>19</v>
      </c>
      <c r="H375" s="14">
        <f>'[1]ΑΛΦΑΒΗΤΙΚΗ ΚΑΤΑΣΤΑΣΗ 31-12-2010'!H375</f>
        <v>4</v>
      </c>
      <c r="I375" s="14">
        <f>'[1]ΑΛΦΑΒΗΤΙΚΗ ΚΑΤΑΣΤΑΣΗ 31-12-2010'!I375</f>
        <v>25</v>
      </c>
      <c r="J375" s="14" t="str">
        <f>'[1]ΑΛΦΑΒΗΤΙΚΗ ΚΑΤΑΣΤΑΣΗ 31-12-2010'!J375</f>
        <v>Α</v>
      </c>
      <c r="K375" s="14">
        <f>'[1]ΑΛΦΑΒΗΤΙΚΗ ΚΑΤΑΣΤΑΣΗ 31-12-2010'!K375</f>
        <v>11</v>
      </c>
      <c r="L375" s="14">
        <f>'[1]ΑΛΦΑΒΗΤΙΚΗ ΚΑΤΑΣΤΑΣΗ 31-12-2010'!L375</f>
        <v>4</v>
      </c>
      <c r="M375" s="14">
        <f>'[1]ΑΛΦΑΒΗΤΙΚΗ ΚΑΤΑΣΤΑΣΗ 31-12-2010'!M375</f>
        <v>25</v>
      </c>
      <c r="N375" s="16">
        <f>'[1]ΑΛΦΑΒΗΤΙΚΗ ΚΑΤΑΣΤΑΣΗ 31-12-2010'!N375</f>
        <v>8</v>
      </c>
      <c r="O375" s="17">
        <f>'[1]ΑΛΦΑΒΗΤΙΚΗ ΚΑΤΑΣΤΑΣΗ 31-12-2010'!O375</f>
        <v>41127</v>
      </c>
      <c r="P375" s="15">
        <f>'[1]ΑΛΦΑΒΗΤΙΚΗ ΚΑΤΑΣΤΑΣΗ 31-12-2010'!P375</f>
        <v>132</v>
      </c>
      <c r="Q375" s="16">
        <f>'[1]ΑΛΦΑΒΗΤΙΚΗ ΚΑΤΑΣΤΑΣΗ 31-12-2010'!Q375</f>
        <v>6</v>
      </c>
      <c r="R375" s="16">
        <f>'[1]ΑΛΦΑΒΗΤΙΚΗ ΚΑΤΑΣΤΑΣΗ 31-12-2010'!R375</f>
        <v>8</v>
      </c>
      <c r="S375" s="16" t="str">
        <f>'[1]ΑΛΦΑΒΗΤΙΚΗ ΚΑΤΑΣΤΑΣΗ 31-12-2010'!S375</f>
        <v>91</v>
      </c>
      <c r="T375" s="16">
        <f>'[1]ΑΛΦΑΒΗΤΙΚΗ ΚΑΤΑΣΤΑΣΗ 31-12-2010'!T375</f>
        <v>0</v>
      </c>
      <c r="U375" s="16">
        <f>'[1]ΑΛΦΑΒΗΤΙΚΗ ΚΑΤΑΣΤΑΣΗ 31-12-2010'!U375</f>
        <v>0</v>
      </c>
      <c r="V375" s="16" t="str">
        <f>'[1]ΑΛΦΑΒΗΤΙΚΗ ΚΑΤΑΣΤΑΣΗ 31-12-2010'!V375</f>
        <v>0</v>
      </c>
      <c r="W375" s="16">
        <f>'[1]ΑΛΦΑΒΗΤΙΚΗ ΚΑΤΑΣΤΑΣΗ 31-12-2010'!W375</f>
        <v>0</v>
      </c>
      <c r="X375" s="16">
        <f>'[1]ΑΛΦΑΒΗΤΙΚΗ ΚΑΤΑΣΤΑΣΗ 31-12-2010'!X375</f>
        <v>0</v>
      </c>
      <c r="Y375" s="16" t="str">
        <f>'[1]ΑΛΦΑΒΗΤΙΚΗ ΚΑΤΑΣΤΑΣΗ 31-12-2010'!Y375</f>
        <v>0</v>
      </c>
      <c r="Z375" s="14">
        <f>'[1]ΑΛΦΑΒΗΤΙΚΗ ΚΑΤΑΣΤΑΣΗ 31-12-2010'!BN375</f>
        <v>0</v>
      </c>
      <c r="AA375" s="14">
        <f>'[1]ΑΛΦΑΒΗΤΙΚΗ ΚΑΤΑΣΤΑΣΗ 31-12-2010'!BO375</f>
        <v>0</v>
      </c>
    </row>
    <row r="376" spans="1:27" ht="12.75">
      <c r="A376" s="14">
        <f>'[1]ΑΛΦΑΒΗΤΙΚΗ ΚΑΤΑΣΤΑΣΗ 31-12-2010'!A376</f>
        <v>373</v>
      </c>
      <c r="B376" s="15">
        <f>'[1]ΑΛΦΑΒΗΤΙΚΗ ΚΑΤΑΣΤΑΣΗ 31-12-2010'!B376</f>
        <v>204691</v>
      </c>
      <c r="C376" s="14" t="str">
        <f>'[1]ΑΛΦΑΒΗΤΙΚΗ ΚΑΤΑΣΤΑΣΗ 31-12-2010'!C376</f>
        <v>ΜΠΟΧΤΗΣ</v>
      </c>
      <c r="D376" s="14" t="str">
        <f>'[1]ΑΛΦΑΒΗΤΙΚΗ ΚΑΤΑΣΤΑΣΗ 31-12-2010'!D376</f>
        <v>ΧΡΗΣΤΟΣ</v>
      </c>
      <c r="E376" s="14" t="str">
        <f>'[1]ΑΛΦΑΒΗΤΙΚΗ ΚΑΤΑΣΤΑΣΗ 31-12-2010'!E376</f>
        <v>ΣΠΥΡΙΔΩΝ</v>
      </c>
      <c r="F376" s="14" t="str">
        <f>'[1]ΑΛΦΑΒΗΤΙΚΗ ΚΑΤΑΣΤΑΣΗ 31-12-2010'!F376</f>
        <v>ΠΕ17.02</v>
      </c>
      <c r="G376" s="14">
        <f>'[1]ΑΛΦΑΒΗΤΙΚΗ ΚΑΤΑΣΤΑΣΗ 31-12-2010'!G376</f>
        <v>10</v>
      </c>
      <c r="H376" s="14">
        <f>'[1]ΑΛΦΑΒΗΤΙΚΗ ΚΑΤΑΣΤΑΣΗ 31-12-2010'!H376</f>
        <v>6</v>
      </c>
      <c r="I376" s="14">
        <f>'[1]ΑΛΦΑΒΗΤΙΚΗ ΚΑΤΑΣΤΑΣΗ 31-12-2010'!I376</f>
        <v>22</v>
      </c>
      <c r="J376" s="14" t="str">
        <f>'[1]ΑΛΦΑΒΗΤΙΚΗ ΚΑΤΑΣΤΑΣΗ 31-12-2010'!J376</f>
        <v>Β</v>
      </c>
      <c r="K376" s="14">
        <f>'[1]ΑΛΦΑΒΗΤΙΚΗ ΚΑΤΑΣΤΑΣΗ 31-12-2010'!K376</f>
        <v>4</v>
      </c>
      <c r="L376" s="14">
        <f>'[1]ΑΛΦΑΒΗΤΙΚΗ ΚΑΤΑΣΤΑΣΗ 31-12-2010'!L376</f>
        <v>6</v>
      </c>
      <c r="M376" s="14">
        <f>'[1]ΑΛΦΑΒΗΤΙΚΗ ΚΑΤΑΣΤΑΣΗ 31-12-2010'!M376</f>
        <v>22</v>
      </c>
      <c r="N376" s="16">
        <f>'[1]ΑΛΦΑΒΗΤΙΚΗ ΚΑΤΑΣΤΑΣΗ 31-12-2010'!N376</f>
        <v>13</v>
      </c>
      <c r="O376" s="17">
        <f>'[1]ΑΛΦΑΒΗΤΙΚΗ ΚΑΤΑΣΤΑΣΗ 31-12-2010'!O376</f>
        <v>40703</v>
      </c>
      <c r="P376" s="15">
        <f>'[1]ΑΛΦΑΒΗΤΙΚΗ ΚΑΤΑΣΤΑΣΗ 31-12-2010'!P376</f>
        <v>231</v>
      </c>
      <c r="Q376" s="16">
        <f>'[1]ΑΛΦΑΒΗΤΙΚΗ ΚΑΤΑΣΤΑΣΗ 31-12-2010'!Q376</f>
        <v>31</v>
      </c>
      <c r="R376" s="16">
        <f>'[1]ΑΛΦΑΒΗΤΙΚΗ ΚΑΤΑΣΤΑΣΗ 31-12-2010'!R376</f>
        <v>8</v>
      </c>
      <c r="S376" s="16" t="str">
        <f>'[1]ΑΛΦΑΒΗΤΙΚΗ ΚΑΤΑΣΤΑΣΗ 31-12-2010'!S376</f>
        <v>04</v>
      </c>
      <c r="T376" s="16">
        <f>'[1]ΑΛΦΑΒΗΤΙΚΗ ΚΑΤΑΣΤΑΣΗ 31-12-2010'!T376</f>
        <v>4</v>
      </c>
      <c r="U376" s="16">
        <f>'[1]ΑΛΦΑΒΗΤΙΚΗ ΚΑΤΑΣΤΑΣΗ 31-12-2010'!U376</f>
        <v>2</v>
      </c>
      <c r="V376" s="16" t="str">
        <f>'[1]ΑΛΦΑΒΗΤΙΚΗ ΚΑΤΑΣΤΑΣΗ 31-12-2010'!V376</f>
        <v>22</v>
      </c>
      <c r="W376" s="16">
        <f>'[1]ΑΛΦΑΒΗΤΙΚΗ ΚΑΤΑΣΤΑΣΗ 31-12-2010'!W376</f>
        <v>0</v>
      </c>
      <c r="X376" s="16">
        <f>'[1]ΑΛΦΑΒΗΤΙΚΗ ΚΑΤΑΣΤΑΣΗ 31-12-2010'!X376</f>
        <v>2</v>
      </c>
      <c r="Y376" s="16" t="str">
        <f>'[1]ΑΛΦΑΒΗΤΙΚΗ ΚΑΤΑΣΤΑΣΗ 31-12-2010'!Y376</f>
        <v>22</v>
      </c>
      <c r="Z376" s="14">
        <f>'[1]ΑΛΦΑΒΗΤΙΚΗ ΚΑΤΑΣΤΑΣΗ 31-12-2010'!BN376</f>
        <v>0</v>
      </c>
      <c r="AA376" s="14">
        <f>'[1]ΑΛΦΑΒΗΤΙΚΗ ΚΑΤΑΣΤΑΣΗ 31-12-2010'!BO376</f>
        <v>0</v>
      </c>
    </row>
    <row r="377" spans="1:27" ht="12.75">
      <c r="A377" s="14">
        <f>'[1]ΑΛΦΑΒΗΤΙΚΗ ΚΑΤΑΣΤΑΣΗ 31-12-2010'!A377</f>
        <v>374</v>
      </c>
      <c r="B377" s="15">
        <f>'[1]ΑΛΦΑΒΗΤΙΚΗ ΚΑΤΑΣΤΑΣΗ 31-12-2010'!B377</f>
        <v>188059</v>
      </c>
      <c r="C377" s="14" t="str">
        <f>'[1]ΑΛΦΑΒΗΤΙΚΗ ΚΑΤΑΣΤΑΣΗ 31-12-2010'!C377</f>
        <v>ΜΠΡΑΝΙΚΑΣ</v>
      </c>
      <c r="D377" s="14" t="str">
        <f>'[1]ΑΛΦΑΒΗΤΙΚΗ ΚΑΤΑΣΤΑΣΗ 31-12-2010'!D377</f>
        <v>ΑΡΙΣΤΕΙΔΗΣ</v>
      </c>
      <c r="E377" s="14" t="str">
        <f>'[1]ΑΛΦΑΒΗΤΙΚΗ ΚΑΤΑΣΤΑΣΗ 31-12-2010'!E377</f>
        <v>ΕΥΣΤΑΘΙΟΣ</v>
      </c>
      <c r="F377" s="14" t="str">
        <f>'[1]ΑΛΦΑΒΗΤΙΚΗ ΚΑΤΑΣΤΑΣΗ 31-12-2010'!F377</f>
        <v>ΠΕ19</v>
      </c>
      <c r="G377" s="14">
        <f>'[1]ΑΛΦΑΒΗΤΙΚΗ ΚΑΤΑΣΤΑΣΗ 31-12-2010'!G377</f>
        <v>12</v>
      </c>
      <c r="H377" s="14">
        <f>'[1]ΑΛΦΑΒΗΤΙΚΗ ΚΑΤΑΣΤΑΣΗ 31-12-2010'!H377</f>
        <v>9</v>
      </c>
      <c r="I377" s="14">
        <f>'[1]ΑΛΦΑΒΗΤΙΚΗ ΚΑΤΑΣΤΑΣΗ 31-12-2010'!I377</f>
        <v>6</v>
      </c>
      <c r="J377" s="14" t="str">
        <f>'[1]ΑΛΦΑΒΗΤΙΚΗ ΚΑΤΑΣΤΑΣΗ 31-12-2010'!J377</f>
        <v>Α</v>
      </c>
      <c r="K377" s="14">
        <f>'[1]ΑΛΦΑΒΗΤΙΚΗ ΚΑΤΑΣΤΑΣΗ 31-12-2010'!K377</f>
        <v>4</v>
      </c>
      <c r="L377" s="14">
        <f>'[1]ΑΛΦΑΒΗΤΙΚΗ ΚΑΤΑΣΤΑΣΗ 31-12-2010'!L377</f>
        <v>9</v>
      </c>
      <c r="M377" s="14">
        <f>'[1]ΑΛΦΑΒΗΤΙΚΗ ΚΑΤΑΣΤΑΣΗ 31-12-2010'!M377</f>
        <v>6</v>
      </c>
      <c r="N377" s="16">
        <f>'[1]ΑΛΦΑΒΗΤΙΚΗ ΚΑΤΑΣΤΑΣΗ 31-12-2010'!N377</f>
        <v>11</v>
      </c>
      <c r="O377" s="17">
        <f>'[1]ΑΛΦΑΒΗΤΙΚΗ ΚΑΤΑΣΤΑΣΗ 31-12-2010'!O377</f>
        <v>40627</v>
      </c>
      <c r="P377" s="15">
        <f>'[1]ΑΛΦΑΒΗΤΙΚΗ ΚΑΤΑΣΤΑΣΗ 31-12-2010'!P377</f>
        <v>251</v>
      </c>
      <c r="Q377" s="16">
        <f>'[1]ΑΛΦΑΒΗΤΙΚΗ ΚΑΤΑΣΤΑΣΗ 31-12-2010'!Q377</f>
        <v>31</v>
      </c>
      <c r="R377" s="16">
        <f>'[1]ΑΛΦΑΒΗΤΙΚΗ ΚΑΤΑΣΤΑΣΗ 31-12-2010'!R377</f>
        <v>8</v>
      </c>
      <c r="S377" s="16" t="str">
        <f>'[1]ΑΛΦΑΒΗΤΙΚΗ ΚΑΤΑΣΤΑΣΗ 31-12-2010'!S377</f>
        <v>00</v>
      </c>
      <c r="T377" s="16">
        <f>'[1]ΑΛΦΑΒΗΤΙΚΗ ΚΑΤΑΣΤΑΣΗ 31-12-2010'!T377</f>
        <v>2</v>
      </c>
      <c r="U377" s="16">
        <f>'[1]ΑΛΦΑΒΗΤΙΚΗ ΚΑΤΑΣΤΑΣΗ 31-12-2010'!U377</f>
        <v>5</v>
      </c>
      <c r="V377" s="16" t="str">
        <f>'[1]ΑΛΦΑΒΗΤΙΚΗ ΚΑΤΑΣΤΑΣΗ 31-12-2010'!V377</f>
        <v>6</v>
      </c>
      <c r="W377" s="16">
        <f>'[1]ΑΛΦΑΒΗΤΙΚΗ ΚΑΤΑΣΤΑΣΗ 31-12-2010'!W377</f>
        <v>2</v>
      </c>
      <c r="X377" s="16">
        <f>'[1]ΑΛΦΑΒΗΤΙΚΗ ΚΑΤΑΣΤΑΣΗ 31-12-2010'!X377</f>
        <v>5</v>
      </c>
      <c r="Y377" s="16" t="str">
        <f>'[1]ΑΛΦΑΒΗΤΙΚΗ ΚΑΤΑΣΤΑΣΗ 31-12-2010'!Y377</f>
        <v>6</v>
      </c>
      <c r="Z377" s="14">
        <f>'[1]ΑΛΦΑΒΗΤΙΚΗ ΚΑΤΑΣΤΑΣΗ 31-12-2010'!BN377</f>
        <v>0</v>
      </c>
      <c r="AA377" s="14">
        <f>'[1]ΑΛΦΑΒΗΤΙΚΗ ΚΑΤΑΣΤΑΣΗ 31-12-2010'!BO377</f>
        <v>0</v>
      </c>
    </row>
    <row r="378" spans="1:27" ht="12.75">
      <c r="A378" s="14">
        <f>'[1]ΑΛΦΑΒΗΤΙΚΗ ΚΑΤΑΣΤΑΣΗ 31-12-2010'!A378</f>
        <v>375</v>
      </c>
      <c r="B378" s="15">
        <f>'[1]ΑΛΦΑΒΗΤΙΚΗ ΚΑΤΑΣΤΑΣΗ 31-12-2010'!B378</f>
        <v>181647</v>
      </c>
      <c r="C378" s="14" t="str">
        <f>'[1]ΑΛΦΑΒΗΤΙΚΗ ΚΑΤΑΣΤΑΣΗ 31-12-2010'!C378</f>
        <v>ΜΥΛΩΝΑΣ</v>
      </c>
      <c r="D378" s="14" t="str">
        <f>'[1]ΑΛΦΑΒΗΤΙΚΗ ΚΑΤΑΣΤΑΣΗ 31-12-2010'!D378</f>
        <v>ΕΜΜΑΝΟΥΗΛ</v>
      </c>
      <c r="E378" s="14" t="str">
        <f>'[1]ΑΛΦΑΒΗΤΙΚΗ ΚΑΤΑΣΤΑΣΗ 31-12-2010'!E378</f>
        <v>ΚΩΝΣΤΑΝΤΙΝΟΣ</v>
      </c>
      <c r="F378" s="14" t="str">
        <f>'[1]ΑΛΦΑΒΗΤΙΚΗ ΚΑΤΑΣΤΑΣΗ 31-12-2010'!F378</f>
        <v>ΠΕ11</v>
      </c>
      <c r="G378" s="14">
        <f>'[1]ΑΛΦΑΒΗΤΙΚΗ ΚΑΤΑΣΤΑΣΗ 31-12-2010'!G378</f>
        <v>18</v>
      </c>
      <c r="H378" s="14">
        <f>'[1]ΑΛΦΑΒΗΤΙΚΗ ΚΑΤΑΣΤΑΣΗ 31-12-2010'!H378</f>
        <v>6</v>
      </c>
      <c r="I378" s="14">
        <f>'[1]ΑΛΦΑΒΗΤΙΚΗ ΚΑΤΑΣΤΑΣΗ 31-12-2010'!I378</f>
        <v>12</v>
      </c>
      <c r="J378" s="14" t="str">
        <f>'[1]ΑΛΦΑΒΗΤΙΚΗ ΚΑΤΑΣΤΑΣΗ 31-12-2010'!J378</f>
        <v>Α</v>
      </c>
      <c r="K378" s="14">
        <f>'[1]ΑΛΦΑΒΗΤΙΚΗ ΚΑΤΑΣΤΑΣΗ 31-12-2010'!K378</f>
        <v>10</v>
      </c>
      <c r="L378" s="14">
        <f>'[1]ΑΛΦΑΒΗΤΙΚΗ ΚΑΤΑΣΤΑΣΗ 31-12-2010'!L378</f>
        <v>6</v>
      </c>
      <c r="M378" s="14">
        <f>'[1]ΑΛΦΑΒΗΤΙΚΗ ΚΑΤΑΣΤΑΣΗ 31-12-2010'!M378</f>
        <v>12</v>
      </c>
      <c r="N378" s="16">
        <f>'[1]ΑΛΦΑΒΗΤΙΚΗ ΚΑΤΑΣΤΑΣΗ 31-12-2010'!N378</f>
        <v>9</v>
      </c>
      <c r="O378" s="17">
        <f>'[1]ΑΛΦΑΒΗΤΙΚΗ ΚΑΤΑΣΤΑΣΗ 31-12-2010'!O378</f>
        <v>40713</v>
      </c>
      <c r="P378" s="15">
        <f>'[1]ΑΛΦΑΒΗΤΙΚΗ ΚΑΤΑΣΤΑΣΗ 31-12-2010'!P378</f>
        <v>164</v>
      </c>
      <c r="Q378" s="16">
        <f>'[1]ΑΛΦΑΒΗΤΙΚΗ ΚΑΤΑΣΤΑΣΗ 31-12-2010'!Q378</f>
        <v>2</v>
      </c>
      <c r="R378" s="16">
        <f>'[1]ΑΛΦΑΒΗΤΙΚΗ ΚΑΤΑΣΤΑΣΗ 31-12-2010'!R378</f>
        <v>9</v>
      </c>
      <c r="S378" s="16" t="str">
        <f>'[1]ΑΛΦΑΒΗΤΙΚΗ ΚΑΤΑΣΤΑΣΗ 31-12-2010'!S378</f>
        <v>98</v>
      </c>
      <c r="T378" s="16">
        <f>'[1]ΑΛΦΑΒΗΤΙΚΗ ΚΑΤΑΣΤΑΣΗ 31-12-2010'!T378</f>
        <v>6</v>
      </c>
      <c r="U378" s="16">
        <f>'[1]ΑΛΦΑΒΗΤΙΚΗ ΚΑΤΑΣΤΑΣΗ 31-12-2010'!U378</f>
        <v>2</v>
      </c>
      <c r="V378" s="16" t="str">
        <f>'[1]ΑΛΦΑΒΗΤΙΚΗ ΚΑΤΑΣΤΑΣΗ 31-12-2010'!V378</f>
        <v>13</v>
      </c>
      <c r="W378" s="16">
        <f>'[1]ΑΛΦΑΒΗΤΙΚΗ ΚΑΤΑΣΤΑΣΗ 31-12-2010'!W378</f>
        <v>6</v>
      </c>
      <c r="X378" s="16">
        <f>'[1]ΑΛΦΑΒΗΤΙΚΗ ΚΑΤΑΣΤΑΣΗ 31-12-2010'!X378</f>
        <v>2</v>
      </c>
      <c r="Y378" s="16" t="str">
        <f>'[1]ΑΛΦΑΒΗΤΙΚΗ ΚΑΤΑΣΤΑΣΗ 31-12-2010'!Y378</f>
        <v>13</v>
      </c>
      <c r="Z378" s="14">
        <f>'[1]ΑΛΦΑΒΗΤΙΚΗ ΚΑΤΑΣΤΑΣΗ 31-12-2010'!BN378</f>
        <v>0</v>
      </c>
      <c r="AA378" s="14">
        <f>'[1]ΑΛΦΑΒΗΤΙΚΗ ΚΑΤΑΣΤΑΣΗ 31-12-2010'!BO378</f>
        <v>0</v>
      </c>
    </row>
    <row r="379" spans="1:27" ht="12.75">
      <c r="A379" s="14">
        <f>'[1]ΑΛΦΑΒΗΤΙΚΗ ΚΑΤΑΣΤΑΣΗ 31-12-2010'!A379</f>
        <v>376</v>
      </c>
      <c r="B379" s="15">
        <f>'[1]ΑΛΦΑΒΗΤΙΚΗ ΚΑΤΑΣΤΑΣΗ 31-12-2010'!B379</f>
        <v>154382</v>
      </c>
      <c r="C379" s="14" t="str">
        <f>'[1]ΑΛΦΑΒΗΤΙΚΗ ΚΑΤΑΣΤΑΣΗ 31-12-2010'!C379</f>
        <v>ΜΥΡΙΟΥΝΗ</v>
      </c>
      <c r="D379" s="14" t="str">
        <f>'[1]ΑΛΦΑΒΗΤΙΚΗ ΚΑΤΑΣΤΑΣΗ 31-12-2010'!D379</f>
        <v>ΕΛΕΝΗ</v>
      </c>
      <c r="E379" s="14" t="str">
        <f>'[1]ΑΛΦΑΒΗΤΙΚΗ ΚΑΤΑΣΤΑΣΗ 31-12-2010'!E379</f>
        <v>ΛΕΩΝΙΔΑΣ</v>
      </c>
      <c r="F379" s="14" t="str">
        <f>'[1]ΑΛΦΑΒΗΤΙΚΗ ΚΑΤΑΣΤΑΣΗ 31-12-2010'!F379</f>
        <v>ΠΕ04.01</v>
      </c>
      <c r="G379" s="14">
        <f>'[1]ΑΛΦΑΒΗΤΙΚΗ ΚΑΤΑΣΤΑΣΗ 31-12-2010'!G379</f>
        <v>24</v>
      </c>
      <c r="H379" s="14">
        <f>'[1]ΑΛΦΑΒΗΤΙΚΗ ΚΑΤΑΣΤΑΣΗ 31-12-2010'!H379</f>
        <v>6</v>
      </c>
      <c r="I379" s="14">
        <f>'[1]ΑΛΦΑΒΗΤΙΚΗ ΚΑΤΑΣΤΑΣΗ 31-12-2010'!I379</f>
        <v>25</v>
      </c>
      <c r="J379" s="14" t="str">
        <f>'[1]ΑΛΦΑΒΗΤΙΚΗ ΚΑΤΑΣΤΑΣΗ 31-12-2010'!J379</f>
        <v>Α</v>
      </c>
      <c r="K379" s="14">
        <f>'[1]ΑΛΦΑΒΗΤΙΚΗ ΚΑΤΑΣΤΑΣΗ 31-12-2010'!K379</f>
        <v>16</v>
      </c>
      <c r="L379" s="14">
        <f>'[1]ΑΛΦΑΒΗΤΙΚΗ ΚΑΤΑΣΤΑΣΗ 31-12-2010'!L379</f>
        <v>6</v>
      </c>
      <c r="M379" s="14">
        <f>'[1]ΑΛΦΑΒΗΤΙΚΗ ΚΑΤΑΣΤΑΣΗ 31-12-2010'!M379</f>
        <v>25</v>
      </c>
      <c r="N379" s="16">
        <f>'[1]ΑΛΦΑΒΗΤΙΚΗ ΚΑΤΑΣΤΑΣΗ 31-12-2010'!N379</f>
        <v>6</v>
      </c>
      <c r="O379" s="17">
        <f>'[1]ΑΛΦΑΒΗΤΙΚΗ ΚΑΤΑΣΤΑΣΗ 31-12-2010'!O379</f>
        <v>40700</v>
      </c>
      <c r="P379" s="15">
        <f>'[1]ΑΛΦΑΒΗΤΙΚΗ ΚΑΤΑΣΤΑΣΗ 31-12-2010'!P379</f>
        <v>161</v>
      </c>
      <c r="Q379" s="16">
        <f>'[1]ΑΛΦΑΒΗΤΙΚΗ ΚΑΤΑΣΤΑΣΗ 31-12-2010'!Q379</f>
        <v>1</v>
      </c>
      <c r="R379" s="16">
        <f>'[1]ΑΛΦΑΒΗΤΙΚΗ ΚΑΤΑΣΤΑΣΗ 31-12-2010'!R379</f>
        <v>9</v>
      </c>
      <c r="S379" s="16" t="str">
        <f>'[1]ΑΛΦΑΒΗΤΙΚΗ ΚΑΤΑΣΤΑΣΗ 31-12-2010'!S379</f>
        <v>88</v>
      </c>
      <c r="T379" s="16">
        <f>'[1]ΑΛΦΑΒΗΤΙΚΗ ΚΑΤΑΣΤΑΣΗ 31-12-2010'!T379</f>
        <v>2</v>
      </c>
      <c r="U379" s="16">
        <f>'[1]ΑΛΦΑΒΗΤΙΚΗ ΚΑΤΑΣΤΑΣΗ 31-12-2010'!U379</f>
        <v>2</v>
      </c>
      <c r="V379" s="16" t="str">
        <f>'[1]ΑΛΦΑΒΗΤΙΚΗ ΚΑΤΑΣΤΑΣΗ 31-12-2010'!V379</f>
        <v>25</v>
      </c>
      <c r="W379" s="16">
        <f>'[1]ΑΛΦΑΒΗΤΙΚΗ ΚΑΤΑΣΤΑΣΗ 31-12-2010'!W379</f>
        <v>2</v>
      </c>
      <c r="X379" s="16">
        <f>'[1]ΑΛΦΑΒΗΤΙΚΗ ΚΑΤΑΣΤΑΣΗ 31-12-2010'!X379</f>
        <v>2</v>
      </c>
      <c r="Y379" s="16" t="str">
        <f>'[1]ΑΛΦΑΒΗΤΙΚΗ ΚΑΤΑΣΤΑΣΗ 31-12-2010'!Y379</f>
        <v>25</v>
      </c>
      <c r="Z379" s="14">
        <f>'[1]ΑΛΦΑΒΗΤΙΚΗ ΚΑΤΑΣΤΑΣΗ 31-12-2010'!BN379</f>
        <v>0</v>
      </c>
      <c r="AA379" s="14">
        <f>'[1]ΑΛΦΑΒΗΤΙΚΗ ΚΑΤΑΣΤΑΣΗ 31-12-2010'!BO379</f>
        <v>0</v>
      </c>
    </row>
    <row r="380" spans="1:27" ht="12.75">
      <c r="A380" s="14">
        <f>'[1]ΑΛΦΑΒΗΤΙΚΗ ΚΑΤΑΣΤΑΣΗ 31-12-2010'!A380</f>
        <v>377</v>
      </c>
      <c r="B380" s="15">
        <f>'[1]ΑΛΦΑΒΗΤΙΚΗ ΚΑΤΑΣΤΑΣΗ 31-12-2010'!B380</f>
        <v>214987</v>
      </c>
      <c r="C380" s="14" t="str">
        <f>'[1]ΑΛΦΑΒΗΤΙΚΗ ΚΑΤΑΣΤΑΣΗ 31-12-2010'!C380</f>
        <v>ΜΥΡΙΟΥΝΗΣ</v>
      </c>
      <c r="D380" s="14" t="str">
        <f>'[1]ΑΛΦΑΒΗΤΙΚΗ ΚΑΤΑΣΤΑΣΗ 31-12-2010'!D380</f>
        <v>ΓΕΩΡΓΙΟΣ</v>
      </c>
      <c r="E380" s="14" t="str">
        <f>'[1]ΑΛΦΑΒΗΤΙΚΗ ΚΑΤΑΣΤΑΣΗ 31-12-2010'!E380</f>
        <v>ΧΡΙΣΤΟΦΟΡΟΣ</v>
      </c>
      <c r="F380" s="14" t="str">
        <f>'[1]ΑΛΦΑΒΗΤΙΚΗ ΚΑΤΑΣΤΑΣΗ 31-12-2010'!F380</f>
        <v>ΠΕ17.02</v>
      </c>
      <c r="G380" s="14">
        <f>'[1]ΑΛΦΑΒΗΤΙΚΗ ΚΑΤΑΣΤΑΣΗ 31-12-2010'!G380</f>
        <v>7</v>
      </c>
      <c r="H380" s="14">
        <f>'[1]ΑΛΦΑΒΗΤΙΚΗ ΚΑΤΑΣΤΑΣΗ 31-12-2010'!H380</f>
        <v>6</v>
      </c>
      <c r="I380" s="14">
        <f>'[1]ΑΛΦΑΒΗΤΙΚΗ ΚΑΤΑΣΤΑΣΗ 31-12-2010'!I380</f>
        <v>17</v>
      </c>
      <c r="J380" s="14" t="str">
        <f>'[1]ΑΛΦΑΒΗΤΙΚΗ ΚΑΤΑΣΤΑΣΗ 31-12-2010'!J380</f>
        <v>Β</v>
      </c>
      <c r="K380" s="14">
        <f>'[1]ΑΛΦΑΒΗΤΙΚΗ ΚΑΤΑΣΤΑΣΗ 31-12-2010'!K380</f>
        <v>5</v>
      </c>
      <c r="L380" s="14">
        <f>'[1]ΑΛΦΑΒΗΤΙΚΗ ΚΑΤΑΣΤΑΣΗ 31-12-2010'!L380</f>
        <v>6</v>
      </c>
      <c r="M380" s="14">
        <f>'[1]ΑΛΦΑΒΗΤΙΚΗ ΚΑΤΑΣΤΑΣΗ 31-12-2010'!M380</f>
        <v>17</v>
      </c>
      <c r="N380" s="16">
        <f>'[1]ΑΛΦΑΒΗΤΙΚΗ ΚΑΤΑΣΤΑΣΗ 31-12-2010'!N380</f>
        <v>14</v>
      </c>
      <c r="O380" s="17">
        <f>'[1]ΑΛΦΑΒΗΤΙΚΗ ΚΑΤΑΣΤΑΣΗ 31-12-2010'!O380</f>
        <v>41074</v>
      </c>
      <c r="P380" s="15">
        <f>'[1]ΑΛΦΑΒΗΤΙΚΗ ΚΑΤΑΣΤΑΣΗ 31-12-2010'!P380</f>
        <v>231</v>
      </c>
      <c r="Q380" s="16">
        <f>'[1]ΑΛΦΑΒΗΤΙΚΗ ΚΑΤΑΣΤΑΣΗ 31-12-2010'!Q380</f>
        <v>31</v>
      </c>
      <c r="R380" s="16">
        <f>'[1]ΑΛΦΑΒΗΤΙΚΗ ΚΑΤΑΣΤΑΣΗ 31-12-2010'!R380</f>
        <v>8</v>
      </c>
      <c r="S380" s="16" t="str">
        <f>'[1]ΑΛΦΑΒΗΤΙΚΗ ΚΑΤΑΣΤΑΣΗ 31-12-2010'!S380</f>
        <v>06</v>
      </c>
      <c r="T380" s="16">
        <f>'[1]ΑΛΦΑΒΗΤΙΚΗ ΚΑΤΑΣΤΑΣΗ 31-12-2010'!T380</f>
        <v>3</v>
      </c>
      <c r="U380" s="16">
        <f>'[1]ΑΛΦΑΒΗΤΙΚΗ ΚΑΤΑΣΤΑΣΗ 31-12-2010'!U380</f>
        <v>2</v>
      </c>
      <c r="V380" s="16" t="str">
        <f>'[1]ΑΛΦΑΒΗΤΙΚΗ ΚΑΤΑΣΤΑΣΗ 31-12-2010'!V380</f>
        <v>17</v>
      </c>
      <c r="W380" s="16">
        <f>'[1]ΑΛΦΑΒΗΤΙΚΗ ΚΑΤΑΣΤΑΣΗ 31-12-2010'!W380</f>
        <v>3</v>
      </c>
      <c r="X380" s="16">
        <f>'[1]ΑΛΦΑΒΗΤΙΚΗ ΚΑΤΑΣΤΑΣΗ 31-12-2010'!X380</f>
        <v>2</v>
      </c>
      <c r="Y380" s="16" t="str">
        <f>'[1]ΑΛΦΑΒΗΤΙΚΗ ΚΑΤΑΣΤΑΣΗ 31-12-2010'!Y380</f>
        <v>17</v>
      </c>
      <c r="Z380" s="14">
        <f>'[1]ΑΛΦΑΒΗΤΙΚΗ ΚΑΤΑΣΤΑΣΗ 31-12-2010'!BN380</f>
        <v>0</v>
      </c>
      <c r="AA380" s="14">
        <f>'[1]ΑΛΦΑΒΗΤΙΚΗ ΚΑΤΑΣΤΑΣΗ 31-12-2010'!BO380</f>
        <v>0</v>
      </c>
    </row>
    <row r="381" spans="1:27" ht="12.75">
      <c r="A381" s="14">
        <f>'[1]ΑΛΦΑΒΗΤΙΚΗ ΚΑΤΑΣΤΑΣΗ 31-12-2010'!A381</f>
        <v>378</v>
      </c>
      <c r="B381" s="15">
        <f>'[1]ΑΛΦΑΒΗΤΙΚΗ ΚΑΤΑΣΤΑΣΗ 31-12-2010'!B381</f>
        <v>174889</v>
      </c>
      <c r="C381" s="14" t="str">
        <f>'[1]ΑΛΦΑΒΗΤΙΚΗ ΚΑΤΑΣΤΑΣΗ 31-12-2010'!C381</f>
        <v>ΝΑΚΑΣ</v>
      </c>
      <c r="D381" s="14" t="str">
        <f>'[1]ΑΛΦΑΒΗΤΙΚΗ ΚΑΤΑΣΤΑΣΗ 31-12-2010'!D381</f>
        <v>ΠΑΥΛΟΣ</v>
      </c>
      <c r="E381" s="14" t="str">
        <f>'[1]ΑΛΦΑΒΗΤΙΚΗ ΚΑΤΑΣΤΑΣΗ 31-12-2010'!E381</f>
        <v>ΑΘΑΝΑΣΙΟΣ</v>
      </c>
      <c r="F381" s="14" t="str">
        <f>'[1]ΑΛΦΑΒΗΤΙΚΗ ΚΑΤΑΣΤΑΣΗ 31-12-2010'!F381</f>
        <v>ΠΕ19</v>
      </c>
      <c r="G381" s="14">
        <f>'[1]ΑΛΦΑΒΗΤΙΚΗ ΚΑΤΑΣΤΑΣΗ 31-12-2010'!G381</f>
        <v>15</v>
      </c>
      <c r="H381" s="14">
        <f>'[1]ΑΛΦΑΒΗΤΙΚΗ ΚΑΤΑΣΤΑΣΗ 31-12-2010'!H381</f>
        <v>1</v>
      </c>
      <c r="I381" s="14">
        <f>'[1]ΑΛΦΑΒΗΤΙΚΗ ΚΑΤΑΣΤΑΣΗ 31-12-2010'!I381</f>
        <v>27</v>
      </c>
      <c r="J381" s="14" t="str">
        <f>'[1]ΑΛΦΑΒΗΤΙΚΗ ΚΑΤΑΣΤΑΣΗ 31-12-2010'!J381</f>
        <v>Α</v>
      </c>
      <c r="K381" s="14">
        <f>'[1]ΑΛΦΑΒΗΤΙΚΗ ΚΑΤΑΣΤΑΣΗ 31-12-2010'!K381</f>
        <v>7</v>
      </c>
      <c r="L381" s="14">
        <f>'[1]ΑΛΦΑΒΗΤΙΚΗ ΚΑΤΑΣΤΑΣΗ 31-12-2010'!L381</f>
        <v>1</v>
      </c>
      <c r="M381" s="14">
        <f>'[1]ΑΛΦΑΒΗΤΙΚΗ ΚΑΤΑΣΤΑΣΗ 31-12-2010'!M381</f>
        <v>27</v>
      </c>
      <c r="N381" s="16">
        <f>'[1]ΑΛΦΑΒΗΤΙΚΗ ΚΑΤΑΣΤΑΣΗ 31-12-2010'!N381</f>
        <v>9</v>
      </c>
      <c r="O381" s="17">
        <f>'[1]ΑΛΦΑΒΗΤΙΚΗ ΚΑΤΑΣΤΑΣΗ 31-12-2010'!O381</f>
        <v>41217</v>
      </c>
      <c r="P381" s="15">
        <f>'[1]ΑΛΦΑΒΗΤΙΚΗ ΚΑΤΑΣΤΑΣΗ 31-12-2010'!P381</f>
        <v>166</v>
      </c>
      <c r="Q381" s="16">
        <f>'[1]ΑΛΦΑΒΗΤΙΚΗ ΚΑΤΑΣΤΑΣΗ 31-12-2010'!Q381</f>
        <v>23</v>
      </c>
      <c r="R381" s="16">
        <f>'[1]ΑΛΦΑΒΗΤΙΚΗ ΚΑΤΑΣΤΑΣΗ 31-12-2010'!R381</f>
        <v>8</v>
      </c>
      <c r="S381" s="16" t="str">
        <f>'[1]ΑΛΦΑΒΗΤΙΚΗ ΚΑΤΑΣΤΑΣΗ 31-12-2010'!S381</f>
        <v>96</v>
      </c>
      <c r="T381" s="16">
        <f>'[1]ΑΛΦΑΒΗΤΙΚΗ ΚΑΤΑΣΤΑΣΗ 31-12-2010'!T381</f>
        <v>0</v>
      </c>
      <c r="U381" s="16">
        <f>'[1]ΑΛΦΑΒΗΤΙΚΗ ΚΑΤΑΣΤΑΣΗ 31-12-2010'!U381</f>
        <v>9</v>
      </c>
      <c r="V381" s="16" t="str">
        <f>'[1]ΑΛΦΑΒΗΤΙΚΗ ΚΑΤΑΣΤΑΣΗ 31-12-2010'!V381</f>
        <v>19</v>
      </c>
      <c r="W381" s="16">
        <f>'[1]ΑΛΦΑΒΗΤΙΚΗ ΚΑΤΑΣΤΑΣΗ 31-12-2010'!W381</f>
        <v>0</v>
      </c>
      <c r="X381" s="16">
        <f>'[1]ΑΛΦΑΒΗΤΙΚΗ ΚΑΤΑΣΤΑΣΗ 31-12-2010'!X381</f>
        <v>9</v>
      </c>
      <c r="Y381" s="16" t="str">
        <f>'[1]ΑΛΦΑΒΗΤΙΚΗ ΚΑΤΑΣΤΑΣΗ 31-12-2010'!Y381</f>
        <v>19</v>
      </c>
      <c r="Z381" s="14">
        <f>'[1]ΑΛΦΑΒΗΤΙΚΗ ΚΑΤΑΣΤΑΣΗ 31-12-2010'!BN381</f>
        <v>0</v>
      </c>
      <c r="AA381" s="14">
        <f>'[1]ΑΛΦΑΒΗΤΙΚΗ ΚΑΤΑΣΤΑΣΗ 31-12-2010'!BO381</f>
        <v>0</v>
      </c>
    </row>
    <row r="382" spans="1:27" ht="12.75">
      <c r="A382" s="14">
        <f>'[1]ΑΛΦΑΒΗΤΙΚΗ ΚΑΤΑΣΤΑΣΗ 31-12-2010'!A382</f>
        <v>379</v>
      </c>
      <c r="B382" s="15">
        <f>'[1]ΑΛΦΑΒΗΤΙΚΗ ΚΑΤΑΣΤΑΣΗ 31-12-2010'!B382</f>
        <v>215615</v>
      </c>
      <c r="C382" s="14" t="str">
        <f>'[1]ΑΛΦΑΒΗΤΙΚΗ ΚΑΤΑΣΤΑΣΗ 31-12-2010'!C382</f>
        <v>ΝΑΚΗ</v>
      </c>
      <c r="D382" s="14" t="str">
        <f>'[1]ΑΛΦΑΒΗΤΙΚΗ ΚΑΤΑΣΤΑΣΗ 31-12-2010'!D382</f>
        <v>ΠΑΝΑΓΙΩΤΑ</v>
      </c>
      <c r="E382" s="14" t="str">
        <f>'[1]ΑΛΦΑΒΗΤΙΚΗ ΚΑΤΑΣΤΑΣΗ 31-12-2010'!E382</f>
        <v>ΧΡΗΣΤΟΣ</v>
      </c>
      <c r="F382" s="14" t="str">
        <f>'[1]ΑΛΦΑΒΗΤΙΚΗ ΚΑΤΑΣΤΑΣΗ 31-12-2010'!F382</f>
        <v>ΠΕ19</v>
      </c>
      <c r="G382" s="14">
        <f>'[1]ΑΛΦΑΒΗΤΙΚΗ ΚΑΤΑΣΤΑΣΗ 31-12-2010'!G382</f>
        <v>4</v>
      </c>
      <c r="H382" s="14">
        <f>'[1]ΑΛΦΑΒΗΤΙΚΗ ΚΑΤΑΣΤΑΣΗ 31-12-2010'!H382</f>
        <v>10</v>
      </c>
      <c r="I382" s="14">
        <f>'[1]ΑΛΦΑΒΗΤΙΚΗ ΚΑΤΑΣΤΑΣΗ 31-12-2010'!I382</f>
        <v>22</v>
      </c>
      <c r="J382" s="14" t="str">
        <f>'[1]ΑΛΦΑΒΗΤΙΚΗ ΚΑΤΑΣΤΑΣΗ 31-12-2010'!J382</f>
        <v>Β</v>
      </c>
      <c r="K382" s="14">
        <f>'[1]ΑΛΦΑΒΗΤΙΚΗ ΚΑΤΑΣΤΑΣΗ 31-12-2010'!K382</f>
        <v>2</v>
      </c>
      <c r="L382" s="14">
        <f>'[1]ΑΛΦΑΒΗΤΙΚΗ ΚΑΤΑΣΤΑΣΗ 31-12-2010'!L382</f>
        <v>10</v>
      </c>
      <c r="M382" s="14">
        <f>'[1]ΑΛΦΑΒΗΤΙΚΗ ΚΑΤΑΣΤΑΣΗ 31-12-2010'!M382</f>
        <v>22</v>
      </c>
      <c r="N382" s="16">
        <f>'[1]ΑΛΦΑΒΗΤΙΚΗ ΚΑΤΑΣΤΑΣΗ 31-12-2010'!N382</f>
        <v>16</v>
      </c>
      <c r="O382" s="17">
        <f>'[1]ΑΛΦΑΒΗΤΙΚΗ ΚΑΤΑΣΤΑΣΗ 31-12-2010'!O382</f>
        <v>40583</v>
      </c>
      <c r="P382" s="15">
        <f>'[1]ΑΛΦΑΒΗΤΙΚΗ ΚΑΤΑΣΤΑΣΗ 31-12-2010'!P382</f>
        <v>231</v>
      </c>
      <c r="Q382" s="16">
        <f>'[1]ΑΛΦΑΒΗΤΙΚΗ ΚΑΤΑΣΤΑΣΗ 31-12-2010'!Q382</f>
        <v>31</v>
      </c>
      <c r="R382" s="16">
        <f>'[1]ΑΛΦΑΒΗΤΙΚΗ ΚΑΤΑΣΤΑΣΗ 31-12-2010'!R382</f>
        <v>8</v>
      </c>
      <c r="S382" s="16" t="str">
        <f>'[1]ΑΛΦΑΒΗΤΙΚΗ ΚΑΤΑΣΤΑΣΗ 31-12-2010'!S382</f>
        <v>06</v>
      </c>
      <c r="T382" s="16">
        <f>'[1]ΑΛΦΑΒΗΤΙΚΗ ΚΑΤΑΣΤΑΣΗ 31-12-2010'!T382</f>
        <v>0</v>
      </c>
      <c r="U382" s="16">
        <f>'[1]ΑΛΦΑΒΗΤΙΚΗ ΚΑΤΑΣΤΑΣΗ 31-12-2010'!U382</f>
        <v>6</v>
      </c>
      <c r="V382" s="16" t="str">
        <f>'[1]ΑΛΦΑΒΗΤΙΚΗ ΚΑΤΑΣΤΑΣΗ 31-12-2010'!V382</f>
        <v>22</v>
      </c>
      <c r="W382" s="16">
        <f>'[1]ΑΛΦΑΒΗΤΙΚΗ ΚΑΤΑΣΤΑΣΗ 31-12-2010'!W382</f>
        <v>0</v>
      </c>
      <c r="X382" s="16">
        <f>'[1]ΑΛΦΑΒΗΤΙΚΗ ΚΑΤΑΣΤΑΣΗ 31-12-2010'!X382</f>
        <v>6</v>
      </c>
      <c r="Y382" s="16" t="str">
        <f>'[1]ΑΛΦΑΒΗΤΙΚΗ ΚΑΤΑΣΤΑΣΗ 31-12-2010'!Y382</f>
        <v>22</v>
      </c>
      <c r="Z382" s="14">
        <f>'[1]ΑΛΦΑΒΗΤΙΚΗ ΚΑΤΑΣΤΑΣΗ 31-12-2010'!BN382</f>
        <v>0</v>
      </c>
      <c r="AA382" s="14">
        <f>'[1]ΑΛΦΑΒΗΤΙΚΗ ΚΑΤΑΣΤΑΣΗ 31-12-2010'!BO382</f>
        <v>0</v>
      </c>
    </row>
    <row r="383" spans="1:27" ht="12.75">
      <c r="A383" s="14">
        <f>'[1]ΑΛΦΑΒΗΤΙΚΗ ΚΑΤΑΣΤΑΣΗ 31-12-2010'!A383</f>
        <v>380</v>
      </c>
      <c r="B383" s="15" t="str">
        <f>'[1]ΑΛΦΑΒΗΤΙΚΗ ΚΑΤΑΣΤΑΣΗ 31-12-2010'!B383</f>
        <v>701588</v>
      </c>
      <c r="C383" s="14" t="str">
        <f>'[1]ΑΛΦΑΒΗΤΙΚΗ ΚΑΤΑΣΤΑΣΗ 31-12-2010'!C383</f>
        <v>ΝΑΚΟΥ</v>
      </c>
      <c r="D383" s="14" t="str">
        <f>'[1]ΑΛΦΑΒΗΤΙΚΗ ΚΑΤΑΣΤΑΣΗ 31-12-2010'!D383</f>
        <v>ΕΛΕΝΗ</v>
      </c>
      <c r="E383" s="14" t="str">
        <f>'[1]ΑΛΦΑΒΗΤΙΚΗ ΚΑΤΑΣΤΑΣΗ 31-12-2010'!E383</f>
        <v>ΧΡΗΣΤΟΣ</v>
      </c>
      <c r="F383" s="14" t="str">
        <f>'[1]ΑΛΦΑΒΗΤΙΚΗ ΚΑΤΑΣΤΑΣΗ 31-12-2010'!F383</f>
        <v>ΠΕ02</v>
      </c>
      <c r="G383" s="14">
        <f>'[1]ΑΛΦΑΒΗΤΙΚΗ ΚΑΤΑΣΤΑΣΗ 31-12-2010'!G383</f>
        <v>3</v>
      </c>
      <c r="H383" s="14">
        <f>'[1]ΑΛΦΑΒΗΤΙΚΗ ΚΑΤΑΣΤΑΣΗ 31-12-2010'!H383</f>
        <v>0</v>
      </c>
      <c r="I383" s="14">
        <f>'[1]ΑΛΦΑΒΗΤΙΚΗ ΚΑΤΑΣΤΑΣΗ 31-12-2010'!I383</f>
        <v>29</v>
      </c>
      <c r="J383" s="14" t="str">
        <f>'[1]ΑΛΦΑΒΗΤΙΚΗ ΚΑΤΑΣΤΑΣΗ 31-12-2010'!J383</f>
        <v>Γ</v>
      </c>
      <c r="K383" s="14">
        <f>'[1]ΑΛΦΑΒΗΤΙΚΗ ΚΑΤΑΣΤΑΣΗ 31-12-2010'!K383</f>
        <v>3</v>
      </c>
      <c r="L383" s="14">
        <f>'[1]ΑΛΦΑΒΗΤΙΚΗ ΚΑΤΑΣΤΑΣΗ 31-12-2010'!L383</f>
        <v>0</v>
      </c>
      <c r="M383" s="14">
        <f>'[1]ΑΛΦΑΒΗΤΙΚΗ ΚΑΤΑΣΤΑΣΗ 31-12-2010'!M383</f>
        <v>29</v>
      </c>
      <c r="N383" s="16">
        <f>'[1]ΑΛΦΑΒΗΤΙΚΗ ΚΑΤΑΣΤΑΣΗ 31-12-2010'!N383</f>
        <v>16</v>
      </c>
      <c r="O383" s="17">
        <f>'[1]ΑΛΦΑΒΗΤΙΚΗ ΚΑΤΑΣΤΑΣΗ 31-12-2010'!O383</f>
        <v>41245</v>
      </c>
      <c r="P383" s="15">
        <f>'[1]ΑΛΦΑΒΗΤΙΚΗ ΚΑΤΑΣΤΑΣΗ 31-12-2010'!P383</f>
        <v>772</v>
      </c>
      <c r="Q383" s="16">
        <f>'[1]ΑΛΦΑΒΗΤΙΚΗ ΚΑΤΑΣΤΑΣΗ 31-12-2010'!Q383</f>
        <v>23</v>
      </c>
      <c r="R383" s="16">
        <f>'[1]ΑΛΦΑΒΗΤΙΚΗ ΚΑΤΑΣΤΑΣΗ 31-12-2010'!R383</f>
        <v>8</v>
      </c>
      <c r="S383" s="16" t="str">
        <f>'[1]ΑΛΦΑΒΗΤΙΚΗ ΚΑΤΑΣΤΑΣΗ 31-12-2010'!S383</f>
        <v>10</v>
      </c>
      <c r="T383" s="16">
        <f>'[1]ΑΛΦΑΒΗΤΙΚΗ ΚΑΤΑΣΤΑΣΗ 31-12-2010'!T383</f>
        <v>2</v>
      </c>
      <c r="U383" s="16">
        <f>'[1]ΑΛΦΑΒΗΤΙΚΗ ΚΑΤΑΣΤΑΣΗ 31-12-2010'!U383</f>
        <v>8</v>
      </c>
      <c r="V383" s="16" t="str">
        <f>'[1]ΑΛΦΑΒΗΤΙΚΗ ΚΑΤΑΣΤΑΣΗ 31-12-2010'!V383</f>
        <v>21</v>
      </c>
      <c r="W383" s="16">
        <f>'[1]ΑΛΦΑΒΗΤΙΚΗ ΚΑΤΑΣΤΑΣΗ 31-12-2010'!W383</f>
        <v>2</v>
      </c>
      <c r="X383" s="16">
        <f>'[1]ΑΛΦΑΒΗΤΙΚΗ ΚΑΤΑΣΤΑΣΗ 31-12-2010'!X383</f>
        <v>8</v>
      </c>
      <c r="Y383" s="16" t="str">
        <f>'[1]ΑΛΦΑΒΗΤΙΚΗ ΚΑΤΑΣΤΑΣΗ 31-12-2010'!Y383</f>
        <v>21</v>
      </c>
      <c r="Z383" s="14">
        <f>'[1]ΑΛΦΑΒΗΤΙΚΗ ΚΑΤΑΣΤΑΣΗ 31-12-2010'!BN383</f>
        <v>0</v>
      </c>
      <c r="AA383" s="14">
        <f>'[1]ΑΛΦΑΒΗΤΙΚΗ ΚΑΤΑΣΤΑΣΗ 31-12-2010'!BO383</f>
        <v>0</v>
      </c>
    </row>
    <row r="384" spans="1:27" ht="12.75">
      <c r="A384" s="14">
        <f>'[1]ΑΛΦΑΒΗΤΙΚΗ ΚΑΤΑΣΤΑΣΗ 31-12-2010'!A384</f>
        <v>381</v>
      </c>
      <c r="B384" s="15">
        <f>'[1]ΑΛΦΑΒΗΤΙΚΗ ΚΑΤΑΣΤΑΣΗ 31-12-2010'!B384</f>
        <v>144046</v>
      </c>
      <c r="C384" s="14" t="str">
        <f>'[1]ΑΛΦΑΒΗΤΙΚΗ ΚΑΤΑΣΤΑΣΗ 31-12-2010'!C384</f>
        <v>ΝΑΣΣΗ-ΒΑΣΙΛΕΙΟΥ</v>
      </c>
      <c r="D384" s="14" t="str">
        <f>'[1]ΑΛΦΑΒΗΤΙΚΗ ΚΑΤΑΣΤΑΣΗ 31-12-2010'!D384</f>
        <v>ΦΡΕΙΔΕΡΙΚΗ</v>
      </c>
      <c r="E384" s="14" t="str">
        <f>'[1]ΑΛΦΑΒΗΤΙΚΗ ΚΑΤΑΣΤΑΣΗ 31-12-2010'!E384</f>
        <v>ΔΗΜΗΤΡΙΟΣ</v>
      </c>
      <c r="F384" s="14" t="str">
        <f>'[1]ΑΛΦΑΒΗΤΙΚΗ ΚΑΤΑΣΤΑΣΗ 31-12-2010'!F384</f>
        <v>ΠΕ02</v>
      </c>
      <c r="G384" s="14">
        <f>'[1]ΑΛΦΑΒΗΤΙΚΗ ΚΑΤΑΣΤΑΣΗ 31-12-2010'!G384</f>
        <v>28</v>
      </c>
      <c r="H384" s="14">
        <f>'[1]ΑΛΦΑΒΗΤΙΚΗ ΚΑΤΑΣΤΑΣΗ 31-12-2010'!H384</f>
        <v>1</v>
      </c>
      <c r="I384" s="14">
        <f>'[1]ΑΛΦΑΒΗΤΙΚΗ ΚΑΤΑΣΤΑΣΗ 31-12-2010'!I384</f>
        <v>12</v>
      </c>
      <c r="J384" s="14" t="str">
        <f>'[1]ΑΛΦΑΒΗΤΙΚΗ ΚΑΤΑΣΤΑΣΗ 31-12-2010'!J384</f>
        <v>Α</v>
      </c>
      <c r="K384" s="14">
        <f>'[1]ΑΛΦΑΒΗΤΙΚΗ ΚΑΤΑΣΤΑΣΗ 31-12-2010'!K384</f>
        <v>18</v>
      </c>
      <c r="L384" s="14">
        <f>'[1]ΑΛΦΑΒΗΤΙΚΗ ΚΑΤΑΣΤΑΣΗ 31-12-2010'!L384</f>
        <v>4</v>
      </c>
      <c r="M384" s="14">
        <f>'[1]ΑΛΦΑΒΗΤΙΚΗ ΚΑΤΑΣΤΑΣΗ 31-12-2010'!M384</f>
        <v>9</v>
      </c>
      <c r="N384" s="16">
        <f>'[1]ΑΛΦΑΒΗΤΙΚΗ ΚΑΤΑΣΤΑΣΗ 31-12-2010'!N384</f>
        <v>4</v>
      </c>
      <c r="O384" s="17">
        <f>'[1]ΑΛΦΑΒΗΤΙΚΗ ΚΑΤΑΣΤΑΣΗ 31-12-2010'!O384</f>
        <v>40866</v>
      </c>
      <c r="P384" s="15">
        <f>'[1]ΑΛΦΑΒΗΤΙΚΗ ΚΑΤΑΣΤΑΣΗ 31-12-2010'!P384</f>
        <v>262</v>
      </c>
      <c r="Q384" s="16">
        <f>'[1]ΑΛΦΑΒΗΤΙΚΗ ΚΑΤΑΣΤΑΣΗ 31-12-2010'!Q384</f>
        <v>22</v>
      </c>
      <c r="R384" s="16">
        <f>'[1]ΑΛΦΑΒΗΤΙΚΗ ΚΑΤΑΣΤΑΣΗ 31-12-2010'!R384</f>
        <v>8</v>
      </c>
      <c r="S384" s="16" t="str">
        <f>'[1]ΑΛΦΑΒΗΤΙΚΗ ΚΑΤΑΣΤΑΣΗ 31-12-2010'!S384</f>
        <v>84</v>
      </c>
      <c r="T384" s="16">
        <f>'[1]ΑΛΦΑΒΗΤΙΚΗ ΚΑΤΑΣΤΑΣΗ 31-12-2010'!T384</f>
        <v>1</v>
      </c>
      <c r="U384" s="16">
        <f>'[1]ΑΛΦΑΒΗΤΙΚΗ ΚΑΤΑΣΤΑΣΗ 31-12-2010'!U384</f>
        <v>9</v>
      </c>
      <c r="V384" s="16" t="str">
        <f>'[1]ΑΛΦΑΒΗΤΙΚΗ ΚΑΤΑΣΤΑΣΗ 31-12-2010'!V384</f>
        <v>3</v>
      </c>
      <c r="W384" s="16">
        <f>'[1]ΑΛΦΑΒΗΤΙΚΗ ΚΑΤΑΣΤΑΣΗ 31-12-2010'!W384</f>
        <v>0</v>
      </c>
      <c r="X384" s="16">
        <f>'[1]ΑΛΦΑΒΗΤΙΚΗ ΚΑΤΑΣΤΑΣΗ 31-12-2010'!X384</f>
        <v>0</v>
      </c>
      <c r="Y384" s="16" t="str">
        <f>'[1]ΑΛΦΑΒΗΤΙΚΗ ΚΑΤΑΣΤΑΣΗ 31-12-2010'!Y384</f>
        <v>0</v>
      </c>
      <c r="Z384" s="14">
        <f>'[1]ΑΛΦΑΒΗΤΙΚΗ ΚΑΤΑΣΤΑΣΗ 31-12-2010'!BN384</f>
        <v>0</v>
      </c>
      <c r="AA384" s="14">
        <f>'[1]ΑΛΦΑΒΗΤΙΚΗ ΚΑΤΑΣΤΑΣΗ 31-12-2010'!BO384</f>
        <v>0</v>
      </c>
    </row>
    <row r="385" spans="1:27" ht="12.75">
      <c r="A385" s="14">
        <f>'[1]ΑΛΦΑΒΗΤΙΚΗ ΚΑΤΑΣΤΑΣΗ 31-12-2010'!A385</f>
        <v>382</v>
      </c>
      <c r="B385" s="15">
        <f>'[1]ΑΛΦΑΒΗΤΙΚΗ ΚΑΤΑΣΤΑΣΗ 31-12-2010'!B385</f>
        <v>184852</v>
      </c>
      <c r="C385" s="14" t="str">
        <f>'[1]ΑΛΦΑΒΗΤΙΚΗ ΚΑΤΑΣΤΑΣΗ 31-12-2010'!C385</f>
        <v>ΝΑΣΤΟΣ</v>
      </c>
      <c r="D385" s="14" t="str">
        <f>'[1]ΑΛΦΑΒΗΤΙΚΗ ΚΑΤΑΣΤΑΣΗ 31-12-2010'!D385</f>
        <v>ΑΝΑΣΤΑΣΙΟΣ</v>
      </c>
      <c r="E385" s="14" t="str">
        <f>'[1]ΑΛΦΑΒΗΤΙΚΗ ΚΑΤΑΣΤΑΣΗ 31-12-2010'!E385</f>
        <v>ΣΠΥΡΙΔΩΝ</v>
      </c>
      <c r="F385" s="14" t="str">
        <f>'[1]ΑΛΦΑΒΗΤΙΚΗ ΚΑΤΑΣΤΑΣΗ 31-12-2010'!F385</f>
        <v>ΠΕ11</v>
      </c>
      <c r="G385" s="14">
        <f>'[1]ΑΛΦΑΒΗΤΙΚΗ ΚΑΤΑΣΤΑΣΗ 31-12-2010'!G385</f>
        <v>15</v>
      </c>
      <c r="H385" s="14">
        <f>'[1]ΑΛΦΑΒΗΤΙΚΗ ΚΑΤΑΣΤΑΣΗ 31-12-2010'!H385</f>
        <v>6</v>
      </c>
      <c r="I385" s="14">
        <f>'[1]ΑΛΦΑΒΗΤΙΚΗ ΚΑΤΑΣΤΑΣΗ 31-12-2010'!I385</f>
        <v>25</v>
      </c>
      <c r="J385" s="14" t="str">
        <f>'[1]ΑΛΦΑΒΗΤΙΚΗ ΚΑΤΑΣΤΑΣΗ 31-12-2010'!J385</f>
        <v>Α</v>
      </c>
      <c r="K385" s="14">
        <f>'[1]ΑΛΦΑΒΗΤΙΚΗ ΚΑΤΑΣΤΑΣΗ 31-12-2010'!K385</f>
        <v>7</v>
      </c>
      <c r="L385" s="14">
        <f>'[1]ΑΛΦΑΒΗΤΙΚΗ ΚΑΤΑΣΤΑΣΗ 31-12-2010'!L385</f>
        <v>6</v>
      </c>
      <c r="M385" s="14">
        <f>'[1]ΑΛΦΑΒΗΤΙΚΗ ΚΑΤΑΣΤΑΣΗ 31-12-2010'!M385</f>
        <v>25</v>
      </c>
      <c r="N385" s="16">
        <f>'[1]ΑΛΦΑΒΗΤΙΚΗ ΚΑΤΑΣΤΑΣΗ 31-12-2010'!N385</f>
        <v>10</v>
      </c>
      <c r="O385" s="17">
        <f>'[1]ΑΛΦΑΒΗΤΙΚΗ ΚΑΤΑΣΤΑΣΗ 31-12-2010'!O385</f>
        <v>41066</v>
      </c>
      <c r="P385" s="15">
        <f>'[1]ΑΛΦΑΒΗΤΙΚΗ ΚΑΤΑΣΤΑΣΗ 31-12-2010'!P385</f>
        <v>177</v>
      </c>
      <c r="Q385" s="16">
        <f>'[1]ΑΛΦΑΒΗΤΙΚΗ ΚΑΤΑΣΤΑΣΗ 31-12-2010'!Q385</f>
        <v>31</v>
      </c>
      <c r="R385" s="16">
        <f>'[1]ΑΛΦΑΒΗΤΙΚΗ ΚΑΤΑΣΤΑΣΗ 31-12-2010'!R385</f>
        <v>8</v>
      </c>
      <c r="S385" s="16" t="str">
        <f>'[1]ΑΛΦΑΒΗΤΙΚΗ ΚΑΤΑΣΤΑΣΗ 31-12-2010'!S385</f>
        <v>99</v>
      </c>
      <c r="T385" s="16">
        <f>'[1]ΑΛΦΑΒΗΤΙΚΗ ΚΑΤΑΣΤΑΣΗ 31-12-2010'!T385</f>
        <v>4</v>
      </c>
      <c r="U385" s="16">
        <f>'[1]ΑΛΦΑΒΗΤΙΚΗ ΚΑΤΑΣΤΑΣΗ 31-12-2010'!U385</f>
        <v>2</v>
      </c>
      <c r="V385" s="16" t="str">
        <f>'[1]ΑΛΦΑΒΗΤΙΚΗ ΚΑΤΑΣΤΑΣΗ 31-12-2010'!V385</f>
        <v>25</v>
      </c>
      <c r="W385" s="16">
        <f>'[1]ΑΛΦΑΒΗΤΙΚΗ ΚΑΤΑΣΤΑΣΗ 31-12-2010'!W385</f>
        <v>4</v>
      </c>
      <c r="X385" s="16">
        <f>'[1]ΑΛΦΑΒΗΤΙΚΗ ΚΑΤΑΣΤΑΣΗ 31-12-2010'!X385</f>
        <v>2</v>
      </c>
      <c r="Y385" s="16" t="str">
        <f>'[1]ΑΛΦΑΒΗΤΙΚΗ ΚΑΤΑΣΤΑΣΗ 31-12-2010'!Y385</f>
        <v>25</v>
      </c>
      <c r="Z385" s="14">
        <f>'[1]ΑΛΦΑΒΗΤΙΚΗ ΚΑΤΑΣΤΑΣΗ 31-12-2010'!BN385</f>
        <v>0</v>
      </c>
      <c r="AA385" s="14">
        <f>'[1]ΑΛΦΑΒΗΤΙΚΗ ΚΑΤΑΣΤΑΣΗ 31-12-2010'!BO385</f>
        <v>0</v>
      </c>
    </row>
    <row r="386" spans="1:27" ht="12.75">
      <c r="A386" s="14">
        <f>'[1]ΑΛΦΑΒΗΤΙΚΗ ΚΑΤΑΣΤΑΣΗ 31-12-2010'!A386</f>
        <v>383</v>
      </c>
      <c r="B386" s="15" t="str">
        <f>'[1]ΑΛΦΑΒΗΤΙΚΗ ΚΑΤΑΣΤΑΣΗ 31-12-2010'!B386</f>
        <v>228364</v>
      </c>
      <c r="C386" s="14" t="str">
        <f>'[1]ΑΛΦΑΒΗΤΙΚΗ ΚΑΤΑΣΤΑΣΗ 31-12-2010'!C386</f>
        <v>ΝΑΤΣΙΟΠΟΥΛΟΣ</v>
      </c>
      <c r="D386" s="14" t="str">
        <f>'[1]ΑΛΦΑΒΗΤΙΚΗ ΚΑΤΑΣΤΑΣΗ 31-12-2010'!D386</f>
        <v>ΓΕΩΡΓΙΟΣ</v>
      </c>
      <c r="E386" s="14" t="str">
        <f>'[1]ΑΛΦΑΒΗΤΙΚΗ ΚΑΤΑΣΤΑΣΗ 31-12-2010'!E386</f>
        <v>ΧΑΡΙΣΙΟΣ</v>
      </c>
      <c r="F386" s="14" t="str">
        <f>'[1]ΑΛΦΑΒΗΤΙΚΗ ΚΑΤΑΣΤΑΣΗ 31-12-2010'!F386</f>
        <v>ΤΕ01.02</v>
      </c>
      <c r="G386" s="14">
        <f>'[1]ΑΛΦΑΒΗΤΙΚΗ ΚΑΤΑΣΤΑΣΗ 31-12-2010'!G386</f>
        <v>3</v>
      </c>
      <c r="H386" s="14">
        <f>'[1]ΑΛΦΑΒΗΤΙΚΗ ΚΑΤΑΣΤΑΣΗ 31-12-2010'!H386</f>
        <v>9</v>
      </c>
      <c r="I386" s="14">
        <f>'[1]ΑΛΦΑΒΗΤΙΚΗ ΚΑΤΑΣΤΑΣΗ 31-12-2010'!I386</f>
        <v>12</v>
      </c>
      <c r="J386" s="14" t="str">
        <f>'[1]ΑΛΦΑΒΗΤΙΚΗ ΚΑΤΑΣΤΑΣΗ 31-12-2010'!J386</f>
        <v>Γ</v>
      </c>
      <c r="K386" s="14">
        <f>'[1]ΑΛΦΑΒΗΤΙΚΗ ΚΑΤΑΣΤΑΣΗ 31-12-2010'!K386</f>
        <v>3</v>
      </c>
      <c r="L386" s="14">
        <f>'[1]ΑΛΦΑΒΗΤΙΚΗ ΚΑΤΑΣΤΑΣΗ 31-12-2010'!L386</f>
        <v>9</v>
      </c>
      <c r="M386" s="14">
        <f>'[1]ΑΛΦΑΒΗΤΙΚΗ ΚΑΤΑΣΤΑΣΗ 31-12-2010'!M386</f>
        <v>12</v>
      </c>
      <c r="N386" s="16">
        <f>'[1]ΑΛΦΑΒΗΤΙΚΗ ΚΑΤΑΣΤΑΣΗ 31-12-2010'!N386</f>
        <v>16</v>
      </c>
      <c r="O386" s="17" t="str">
        <f>'[1]ΑΛΦΑΒΗΤΙΚΗ ΚΑΤΑΣΤΑΣΗ 31-12-2010'!O386</f>
        <v>19/03/12</v>
      </c>
      <c r="P386" s="15">
        <f>'[1]ΑΛΦΑΒΗΤΙΚΗ ΚΑΤΑΣΤΑΣΗ 31-12-2010'!P386</f>
        <v>654</v>
      </c>
      <c r="Q386" s="16">
        <f>'[1]ΑΛΦΑΒΗΤΙΚΗ ΚΑΤΑΣΤΑΣΗ 31-12-2010'!Q386</f>
        <v>18</v>
      </c>
      <c r="R386" s="16">
        <f>'[1]ΑΛΦΑΒΗΤΙΚΗ ΚΑΤΑΣΤΑΣΗ 31-12-2010'!R386</f>
        <v>8</v>
      </c>
      <c r="S386" s="16" t="str">
        <f>'[1]ΑΛΦΑΒΗΤΙΚΗ ΚΑΤΑΣΤΑΣΗ 31-12-2010'!S386</f>
        <v>09</v>
      </c>
      <c r="T386" s="16">
        <f>'[1]ΑΛΦΑΒΗΤΙΚΗ ΚΑΤΑΣΤΑΣΗ 31-12-2010'!T386</f>
        <v>2</v>
      </c>
      <c r="U386" s="16">
        <f>'[1]ΑΛΦΑΒΗΤΙΚΗ ΚΑΤΑΣΤΑΣΗ 31-12-2010'!U386</f>
        <v>4</v>
      </c>
      <c r="V386" s="16">
        <f>'[1]ΑΛΦΑΒΗΤΙΚΗ ΚΑΤΑΣΤΑΣΗ 31-12-2010'!V386</f>
        <v>29</v>
      </c>
      <c r="W386" s="16">
        <f>'[1]ΑΛΦΑΒΗΤΙΚΗ ΚΑΤΑΣΤΑΣΗ 31-12-2010'!W386</f>
        <v>2</v>
      </c>
      <c r="X386" s="16">
        <f>'[1]ΑΛΦΑΒΗΤΙΚΗ ΚΑΤΑΣΤΑΣΗ 31-12-2010'!X386</f>
        <v>4</v>
      </c>
      <c r="Y386" s="16" t="str">
        <f>'[1]ΑΛΦΑΒΗΤΙΚΗ ΚΑΤΑΣΤΑΣΗ 31-12-2010'!Y386</f>
        <v>29</v>
      </c>
      <c r="Z386" s="14">
        <f>'[1]ΑΛΦΑΒΗΤΙΚΗ ΚΑΤΑΣΤΑΣΗ 31-12-2010'!BN386</f>
        <v>0</v>
      </c>
      <c r="AA386" s="14">
        <f>'[1]ΑΛΦΑΒΗΤΙΚΗ ΚΑΤΑΣΤΑΣΗ 31-12-2010'!BO386</f>
        <v>0</v>
      </c>
    </row>
    <row r="387" spans="1:27" ht="12.75">
      <c r="A387" s="14">
        <f>'[1]ΑΛΦΑΒΗΤΙΚΗ ΚΑΤΑΣΤΑΣΗ 31-12-2010'!A387</f>
        <v>384</v>
      </c>
      <c r="B387" s="15">
        <f>'[1]ΑΛΦΑΒΗΤΙΚΗ ΚΑΤΑΣΤΑΣΗ 31-12-2010'!B387</f>
        <v>150514</v>
      </c>
      <c r="C387" s="14" t="str">
        <f>'[1]ΑΛΦΑΒΗΤΙΚΗ ΚΑΤΑΣΤΑΣΗ 31-12-2010'!C387</f>
        <v>ΝΙΚΑ</v>
      </c>
      <c r="D387" s="14" t="str">
        <f>'[1]ΑΛΦΑΒΗΤΙΚΗ ΚΑΤΑΣΤΑΣΗ 31-12-2010'!D387</f>
        <v>ΕΛΕΝΗ</v>
      </c>
      <c r="E387" s="14" t="str">
        <f>'[1]ΑΛΦΑΒΗΤΙΚΗ ΚΑΤΑΣΤΑΣΗ 31-12-2010'!E387</f>
        <v>ΚΩΝΣΤΑΝΤΙΝΟΣ</v>
      </c>
      <c r="F387" s="14" t="str">
        <f>'[1]ΑΛΦΑΒΗΤΙΚΗ ΚΑΤΑΣΤΑΣΗ 31-12-2010'!F387</f>
        <v>ΠΕ02</v>
      </c>
      <c r="G387" s="14">
        <f>'[1]ΑΛΦΑΒΗΤΙΚΗ ΚΑΤΑΣΤΑΣΗ 31-12-2010'!G387</f>
        <v>24</v>
      </c>
      <c r="H387" s="14">
        <f>'[1]ΑΛΦΑΒΗΤΙΚΗ ΚΑΤΑΣΤΑΣΗ 31-12-2010'!H387</f>
        <v>10</v>
      </c>
      <c r="I387" s="14">
        <f>'[1]ΑΛΦΑΒΗΤΙΚΗ ΚΑΤΑΣΤΑΣΗ 31-12-2010'!I387</f>
        <v>10</v>
      </c>
      <c r="J387" s="14" t="str">
        <f>'[1]ΑΛΦΑΒΗΤΙΚΗ ΚΑΤΑΣΤΑΣΗ 31-12-2010'!J387</f>
        <v>Α</v>
      </c>
      <c r="K387" s="14">
        <f>'[1]ΑΛΦΑΒΗΤΙΚΗ ΚΑΤΑΣΤΑΣΗ 31-12-2010'!K387</f>
        <v>16</v>
      </c>
      <c r="L387" s="14">
        <f>'[1]ΑΛΦΑΒΗΤΙΚΗ ΚΑΤΑΣΤΑΣΗ 31-12-2010'!L387</f>
        <v>10</v>
      </c>
      <c r="M387" s="14">
        <f>'[1]ΑΛΦΑΒΗΤΙΚΗ ΚΑΤΑΣΤΑΣΗ 31-12-2010'!M387</f>
        <v>10</v>
      </c>
      <c r="N387" s="16">
        <f>'[1]ΑΛΦΑΒΗΤΙΚΗ ΚΑΤΑΣΤΑΣΗ 31-12-2010'!N387</f>
        <v>6</v>
      </c>
      <c r="O387" s="17">
        <f>'[1]ΑΛΦΑΒΗΤΙΚΗ ΚΑΤΑΣΤΑΣΗ 31-12-2010'!O387</f>
        <v>40595</v>
      </c>
      <c r="P387" s="15">
        <f>'[1]ΑΛΦΑΒΗΤΙΚΗ ΚΑΤΑΣΤΑΣΗ 31-12-2010'!P387</f>
        <v>170</v>
      </c>
      <c r="Q387" s="16">
        <f>'[1]ΑΛΦΑΒΗΤΙΚΗ ΚΑΤΑΣΤΑΣΗ 31-12-2010'!Q387</f>
        <v>27</v>
      </c>
      <c r="R387" s="16">
        <f>'[1]ΑΛΦΑΒΗΤΙΚΗ ΚΑΤΑΣΤΑΣΗ 31-12-2010'!R387</f>
        <v>8</v>
      </c>
      <c r="S387" s="16" t="str">
        <f>'[1]ΑΛΦΑΒΗΤΙΚΗ ΚΑΤΑΣΤΑΣΗ 31-12-2010'!S387</f>
        <v>87</v>
      </c>
      <c r="T387" s="16">
        <f>'[1]ΑΛΦΑΒΗΤΙΚΗ ΚΑΤΑΣΤΑΣΗ 31-12-2010'!T387</f>
        <v>1</v>
      </c>
      <c r="U387" s="16">
        <f>'[1]ΑΛΦΑΒΗΤΙΚΗ ΚΑΤΑΣΤΑΣΗ 31-12-2010'!U387</f>
        <v>6</v>
      </c>
      <c r="V387" s="16" t="str">
        <f>'[1]ΑΛΦΑΒΗΤΙΚΗ ΚΑΤΑΣΤΑΣΗ 31-12-2010'!V387</f>
        <v>6</v>
      </c>
      <c r="W387" s="16">
        <f>'[1]ΑΛΦΑΒΗΤΙΚΗ ΚΑΤΑΣΤΑΣΗ 31-12-2010'!W387</f>
        <v>1</v>
      </c>
      <c r="X387" s="16">
        <f>'[1]ΑΛΦΑΒΗΤΙΚΗ ΚΑΤΑΣΤΑΣΗ 31-12-2010'!X387</f>
        <v>6</v>
      </c>
      <c r="Y387" s="16" t="str">
        <f>'[1]ΑΛΦΑΒΗΤΙΚΗ ΚΑΤΑΣΤΑΣΗ 31-12-2010'!Y387</f>
        <v>6</v>
      </c>
      <c r="Z387" s="14">
        <f>'[1]ΑΛΦΑΒΗΤΙΚΗ ΚΑΤΑΣΤΑΣΗ 31-12-2010'!BN387</f>
        <v>0</v>
      </c>
      <c r="AA387" s="14">
        <f>'[1]ΑΛΦΑΒΗΤΙΚΗ ΚΑΤΑΣΤΑΣΗ 31-12-2010'!BO387</f>
        <v>0</v>
      </c>
    </row>
    <row r="388" spans="1:27" ht="12.75">
      <c r="A388" s="14">
        <f>'[1]ΑΛΦΑΒΗΤΙΚΗ ΚΑΤΑΣΤΑΣΗ 31-12-2010'!A388</f>
        <v>385</v>
      </c>
      <c r="B388" s="15">
        <f>'[1]ΑΛΦΑΒΗΤΙΚΗ ΚΑΤΑΣΤΑΣΗ 31-12-2010'!B388</f>
        <v>183844</v>
      </c>
      <c r="C388" s="14" t="str">
        <f>'[1]ΑΛΦΑΒΗΤΙΚΗ ΚΑΤΑΣΤΑΣΗ 31-12-2010'!C388</f>
        <v>ΝΙΚΟΛΑΪΔΟΥ</v>
      </c>
      <c r="D388" s="14" t="str">
        <f>'[1]ΑΛΦΑΒΗΤΙΚΗ ΚΑΤΑΣΤΑΣΗ 31-12-2010'!D388</f>
        <v>ΑΙΚΑΤΕΡΙΝΗ</v>
      </c>
      <c r="E388" s="14" t="str">
        <f>'[1]ΑΛΦΑΒΗΤΙΚΗ ΚΑΤΑΣΤΑΣΗ 31-12-2010'!E388</f>
        <v>ΘΕΟΔΩΡΟΣ</v>
      </c>
      <c r="F388" s="14" t="str">
        <f>'[1]ΑΛΦΑΒΗΤΙΚΗ ΚΑΤΑΣΤΑΣΗ 31-12-2010'!F388</f>
        <v>ΠΕ03</v>
      </c>
      <c r="G388" s="14">
        <f>'[1]ΑΛΦΑΒΗΤΙΚΗ ΚΑΤΑΣΤΑΣΗ 31-12-2010'!G388</f>
        <v>14</v>
      </c>
      <c r="H388" s="14">
        <f>'[1]ΑΛΦΑΒΗΤΙΚΗ ΚΑΤΑΣΤΑΣΗ 31-12-2010'!H388</f>
        <v>0</v>
      </c>
      <c r="I388" s="14">
        <f>'[1]ΑΛΦΑΒΗΤΙΚΗ ΚΑΤΑΣΤΑΣΗ 31-12-2010'!I388</f>
        <v>5</v>
      </c>
      <c r="J388" s="14" t="str">
        <f>'[1]ΑΛΦΑΒΗΤΙΚΗ ΚΑΤΑΣΤΑΣΗ 31-12-2010'!J388</f>
        <v>Α</v>
      </c>
      <c r="K388" s="14">
        <f>'[1]ΑΛΦΑΒΗΤΙΚΗ ΚΑΤΑΣΤΑΣΗ 31-12-2010'!K388</f>
        <v>5</v>
      </c>
      <c r="L388" s="14">
        <f>'[1]ΑΛΦΑΒΗΤΙΚΗ ΚΑΤΑΣΤΑΣΗ 31-12-2010'!L388</f>
        <v>7</v>
      </c>
      <c r="M388" s="14">
        <f>'[1]ΑΛΦΑΒΗΤΙΚΗ ΚΑΤΑΣΤΑΣΗ 31-12-2010'!M388</f>
        <v>22</v>
      </c>
      <c r="N388" s="16">
        <f>'[1]ΑΛΦΑΒΗΤΙΚΗ ΚΑΤΑΣΤΑΣΗ 31-12-2010'!N388</f>
        <v>11</v>
      </c>
      <c r="O388" s="17">
        <f>'[1]ΑΛΦΑΒΗΤΙΚΗ ΚΑΤΑΣΤΑΣΗ 31-12-2010'!O388</f>
        <v>40903</v>
      </c>
      <c r="P388" s="15">
        <f>'[1]ΑΛΦΑΒΗΤΙΚΗ ΚΑΤΑΣΤΑΣΗ 31-12-2010'!P388</f>
        <v>177</v>
      </c>
      <c r="Q388" s="16">
        <f>'[1]ΑΛΦΑΒΗΤΙΚΗ ΚΑΤΑΣΤΑΣΗ 31-12-2010'!Q388</f>
        <v>31</v>
      </c>
      <c r="R388" s="16">
        <f>'[1]ΑΛΦΑΒΗΤΙΚΗ ΚΑΤΑΣΤΑΣΗ 31-12-2010'!R388</f>
        <v>8</v>
      </c>
      <c r="S388" s="16" t="str">
        <f>'[1]ΑΛΦΑΒΗΤΙΚΗ ΚΑΤΑΣΤΑΣΗ 31-12-2010'!S388</f>
        <v>99</v>
      </c>
      <c r="T388" s="16">
        <f>'[1]ΑΛΦΑΒΗΤΙΚΗ ΚΑΤΑΣΤΑΣΗ 31-12-2010'!T388</f>
        <v>2</v>
      </c>
      <c r="U388" s="16">
        <f>'[1]ΑΛΦΑΒΗΤΙΚΗ ΚΑΤΑΣΤΑΣΗ 31-12-2010'!U388</f>
        <v>8</v>
      </c>
      <c r="V388" s="16" t="str">
        <f>'[1]ΑΛΦΑΒΗΤΙΚΗ ΚΑΤΑΣΤΑΣΗ 31-12-2010'!V388</f>
        <v>5</v>
      </c>
      <c r="W388" s="16">
        <f>'[1]ΑΛΦΑΒΗΤΙΚΗ ΚΑΤΑΣΤΑΣΗ 31-12-2010'!W388</f>
        <v>2</v>
      </c>
      <c r="X388" s="16">
        <f>'[1]ΑΛΦΑΒΗΤΙΚΗ ΚΑΤΑΣΤΑΣΗ 31-12-2010'!X388</f>
        <v>3</v>
      </c>
      <c r="Y388" s="16" t="str">
        <f>'[1]ΑΛΦΑΒΗΤΙΚΗ ΚΑΤΑΣΤΑΣΗ 31-12-2010'!Y388</f>
        <v>22</v>
      </c>
      <c r="Z388" s="14">
        <f>'[1]ΑΛΦΑΒΗΤΙΚΗ ΚΑΤΑΣΤΑΣΗ 31-12-2010'!BN388</f>
        <v>0</v>
      </c>
      <c r="AA388" s="14">
        <f>'[1]ΑΛΦΑΒΗΤΙΚΗ ΚΑΤΑΣΤΑΣΗ 31-12-2010'!BO388</f>
        <v>0</v>
      </c>
    </row>
    <row r="389" spans="1:27" ht="12.75">
      <c r="A389" s="14">
        <f>'[1]ΑΛΦΑΒΗΤΙΚΗ ΚΑΤΑΣΤΑΣΗ 31-12-2010'!A389</f>
        <v>386</v>
      </c>
      <c r="B389" s="15">
        <f>'[1]ΑΛΦΑΒΗΤΙΚΗ ΚΑΤΑΣΤΑΣΗ 31-12-2010'!B389</f>
        <v>138104</v>
      </c>
      <c r="C389" s="14" t="str">
        <f>'[1]ΑΛΦΑΒΗΤΙΚΗ ΚΑΤΑΣΤΑΣΗ 31-12-2010'!C389</f>
        <v>ΝΙΚΟΛΑΟΥ</v>
      </c>
      <c r="D389" s="14" t="str">
        <f>'[1]ΑΛΦΑΒΗΤΙΚΗ ΚΑΤΑΣΤΑΣΗ 31-12-2010'!D389</f>
        <v>ΘΕΟΔΩΡΟΣ</v>
      </c>
      <c r="E389" s="14" t="str">
        <f>'[1]ΑΛΦΑΒΗΤΙΚΗ ΚΑΤΑΣΤΑΣΗ 31-12-2010'!E389</f>
        <v>ΑΠΟΣΤΟΛΟΣ</v>
      </c>
      <c r="F389" s="14" t="str">
        <f>'[1]ΑΛΦΑΒΗΤΙΚΗ ΚΑΤΑΣΤΑΣΗ 31-12-2010'!F389</f>
        <v>ΠΕ03</v>
      </c>
      <c r="G389" s="14">
        <f>'[1]ΑΛΦΑΒΗΤΙΚΗ ΚΑΤΑΣΤΑΣΗ 31-12-2010'!G389</f>
        <v>28</v>
      </c>
      <c r="H389" s="14">
        <f>'[1]ΑΛΦΑΒΗΤΙΚΗ ΚΑΤΑΣΤΑΣΗ 31-12-2010'!H389</f>
        <v>4</v>
      </c>
      <c r="I389" s="14">
        <f>'[1]ΑΛΦΑΒΗΤΙΚΗ ΚΑΤΑΣΤΑΣΗ 31-12-2010'!I389</f>
        <v>0</v>
      </c>
      <c r="J389" s="14" t="str">
        <f>'[1]ΑΛΦΑΒΗΤΙΚΗ ΚΑΤΑΣΤΑΣΗ 31-12-2010'!J389</f>
        <v>Α</v>
      </c>
      <c r="K389" s="14">
        <f>'[1]ΑΛΦΑΒΗΤΙΚΗ ΚΑΤΑΣΤΑΣΗ 31-12-2010'!K389</f>
        <v>20</v>
      </c>
      <c r="L389" s="14">
        <f>'[1]ΑΛΦΑΒΗΤΙΚΗ ΚΑΤΑΣΤΑΣΗ 31-12-2010'!L389</f>
        <v>4</v>
      </c>
      <c r="M389" s="14">
        <f>'[1]ΑΛΦΑΒΗΤΙΚΗ ΚΑΤΑΣΤΑΣΗ 31-12-2010'!M389</f>
        <v>0</v>
      </c>
      <c r="N389" s="16">
        <f>'[1]ΑΛΦΑΒΗΤΙΚΗ ΚΑΤΑΣΤΑΣΗ 31-12-2010'!N389</f>
        <v>4</v>
      </c>
      <c r="O389" s="17">
        <f>'[1]ΑΛΦΑΒΗΤΙΚΗ ΚΑΤΑΣΤΑΣΗ 31-12-2010'!O389</f>
        <v>40787</v>
      </c>
      <c r="P389" s="15">
        <f>'[1]ΑΛΦΑΒΗΤΙΚΗ ΚΑΤΑΣΤΑΣΗ 31-12-2010'!P389</f>
        <v>271</v>
      </c>
      <c r="Q389" s="16">
        <f>'[1]ΑΛΦΑΒΗΤΙΚΗ ΚΑΤΑΣΤΑΣΗ 31-12-2010'!Q389</f>
        <v>1</v>
      </c>
      <c r="R389" s="16">
        <f>'[1]ΑΛΦΑΒΗΤΙΚΗ ΚΑΤΑΣΤΑΣΗ 31-12-2010'!R389</f>
        <v>9</v>
      </c>
      <c r="S389" s="16" t="str">
        <f>'[1]ΑΛΦΑΒΗΤΙΚΗ ΚΑΤΑΣΤΑΣΗ 31-12-2010'!S389</f>
        <v>82</v>
      </c>
      <c r="T389" s="16">
        <f>'[1]ΑΛΦΑΒΗΤΙΚΗ ΚΑΤΑΣΤΑΣΗ 31-12-2010'!T389</f>
        <v>0</v>
      </c>
      <c r="U389" s="16">
        <f>'[1]ΑΛΦΑΒΗΤΙΚΗ ΚΑΤΑΣΤΑΣΗ 31-12-2010'!U389</f>
        <v>0</v>
      </c>
      <c r="V389" s="16" t="str">
        <f>'[1]ΑΛΦΑΒΗΤΙΚΗ ΚΑΤΑΣΤΑΣΗ 31-12-2010'!V389</f>
        <v>0</v>
      </c>
      <c r="W389" s="16">
        <f>'[1]ΑΛΦΑΒΗΤΙΚΗ ΚΑΤΑΣΤΑΣΗ 31-12-2010'!W389</f>
        <v>0</v>
      </c>
      <c r="X389" s="16">
        <f>'[1]ΑΛΦΑΒΗΤΙΚΗ ΚΑΤΑΣΤΑΣΗ 31-12-2010'!X389</f>
        <v>0</v>
      </c>
      <c r="Y389" s="16" t="str">
        <f>'[1]ΑΛΦΑΒΗΤΙΚΗ ΚΑΤΑΣΤΑΣΗ 31-12-2010'!Y389</f>
        <v>0</v>
      </c>
      <c r="Z389" s="14">
        <f>'[1]ΑΛΦΑΒΗΤΙΚΗ ΚΑΤΑΣΤΑΣΗ 31-12-2010'!BN389</f>
        <v>0</v>
      </c>
      <c r="AA389" s="14">
        <f>'[1]ΑΛΦΑΒΗΤΙΚΗ ΚΑΤΑΣΤΑΣΗ 31-12-2010'!BO389</f>
        <v>0</v>
      </c>
    </row>
    <row r="390" spans="1:27" ht="12.75">
      <c r="A390" s="14">
        <f>'[1]ΑΛΦΑΒΗΤΙΚΗ ΚΑΤΑΣΤΑΣΗ 31-12-2010'!A390</f>
        <v>387</v>
      </c>
      <c r="B390" s="15" t="str">
        <f>'[1]ΑΛΦΑΒΗΤΙΚΗ ΚΑΤΑΣΤΑΣΗ 31-12-2010'!B390</f>
        <v>222412</v>
      </c>
      <c r="C390" s="14" t="str">
        <f>'[1]ΑΛΦΑΒΗΤΙΚΗ ΚΑΤΑΣΤΑΣΗ 31-12-2010'!C390</f>
        <v>ΝΙΚΟΛΙΤΣΗ</v>
      </c>
      <c r="D390" s="14" t="str">
        <f>'[1]ΑΛΦΑΒΗΤΙΚΗ ΚΑΤΑΣΤΑΣΗ 31-12-2010'!D390</f>
        <v>ΟΛΓΑ</v>
      </c>
      <c r="E390" s="14" t="str">
        <f>'[1]ΑΛΦΑΒΗΤΙΚΗ ΚΑΤΑΣΤΑΣΗ 31-12-2010'!E390</f>
        <v>ΜΙΧΑΗΛ</v>
      </c>
      <c r="F390" s="14" t="str">
        <f>'[1]ΑΛΦΑΒΗΤΙΚΗ ΚΑΤΑΣΤΑΣΗ 31-12-2010'!F390</f>
        <v>ΠΕ02</v>
      </c>
      <c r="G390" s="14">
        <f>'[1]ΑΛΦΑΒΗΤΙΚΗ ΚΑΤΑΣΤΑΣΗ 31-12-2010'!G390</f>
        <v>2</v>
      </c>
      <c r="H390" s="14">
        <f>'[1]ΑΛΦΑΒΗΤΙΚΗ ΚΑΤΑΣΤΑΣΗ 31-12-2010'!H390</f>
        <v>6</v>
      </c>
      <c r="I390" s="14">
        <f>'[1]ΑΛΦΑΒΗΤΙΚΗ ΚΑΤΑΣΤΑΣΗ 31-12-2010'!I390</f>
        <v>5</v>
      </c>
      <c r="J390" s="14" t="str">
        <f>'[1]ΑΛΦΑΒΗΤΙΚΗ ΚΑΤΑΣΤΑΣΗ 31-12-2010'!J390</f>
        <v>Γ</v>
      </c>
      <c r="K390" s="14">
        <f>'[1]ΑΛΦΑΒΗΤΙΚΗ ΚΑΤΑΣΤΑΣΗ 31-12-2010'!K390</f>
        <v>2</v>
      </c>
      <c r="L390" s="14">
        <f>'[1]ΑΛΦΑΒΗΤΙΚΗ ΚΑΤΑΣΤΑΣΗ 31-12-2010'!L390</f>
        <v>6</v>
      </c>
      <c r="M390" s="14">
        <f>'[1]ΑΛΦΑΒΗΤΙΚΗ ΚΑΤΑΣΤΑΣΗ 31-12-2010'!M390</f>
        <v>5</v>
      </c>
      <c r="N390" s="16">
        <f>'[1]ΑΛΦΑΒΗΤΙΚΗ ΚΑΤΑΣΤΑΣΗ 31-12-2010'!N390</f>
        <v>17</v>
      </c>
      <c r="O390" s="17">
        <f>'[1]ΑΛΦΑΒΗΤΙΚΗ ΚΑΤΑΣΤΑΣΗ 31-12-2010'!O390</f>
        <v>40720</v>
      </c>
      <c r="P390" s="15">
        <f>'[1]ΑΛΦΑΒΗΤΙΚΗ ΚΑΤΑΣΤΑΣΗ 31-12-2010'!P390</f>
        <v>775</v>
      </c>
      <c r="Q390" s="16">
        <f>'[1]ΑΛΦΑΒΗΤΙΚΗ ΚΑΤΑΣΤΑΣΗ 31-12-2010'!Q390</f>
        <v>20</v>
      </c>
      <c r="R390" s="16">
        <f>'[1]ΑΛΦΑΒΗΤΙΚΗ ΚΑΤΑΣΤΑΣΗ 31-12-2010'!R390</f>
        <v>8</v>
      </c>
      <c r="S390" s="16" t="str">
        <f>'[1]ΑΛΦΑΒΗΤΙΚΗ ΚΑΤΑΣΤΑΣΗ 31-12-2010'!S390</f>
        <v>08</v>
      </c>
      <c r="T390" s="16">
        <f>'[1]ΑΛΦΑΒΗΤΙΚΗ ΚΑΤΑΣΤΑΣΗ 31-12-2010'!T390</f>
        <v>0</v>
      </c>
      <c r="U390" s="16">
        <f>'[1]ΑΛΦΑΒΗΤΙΚΗ ΚΑΤΑΣΤΑΣΗ 31-12-2010'!U390</f>
        <v>1</v>
      </c>
      <c r="V390" s="16" t="str">
        <f>'[1]ΑΛΦΑΒΗΤΙΚΗ ΚΑΤΑΣΤΑΣΗ 31-12-2010'!V390</f>
        <v>24</v>
      </c>
      <c r="W390" s="16">
        <f>'[1]ΑΛΦΑΒΗΤΙΚΗ ΚΑΤΑΣΤΑΣΗ 31-12-2010'!W390</f>
        <v>0</v>
      </c>
      <c r="X390" s="16">
        <f>'[1]ΑΛΦΑΒΗΤΙΚΗ ΚΑΤΑΣΤΑΣΗ 31-12-2010'!X390</f>
        <v>1</v>
      </c>
      <c r="Y390" s="16" t="str">
        <f>'[1]ΑΛΦΑΒΗΤΙΚΗ ΚΑΤΑΣΤΑΣΗ 31-12-2010'!Y390</f>
        <v>24</v>
      </c>
      <c r="Z390" s="14">
        <f>'[1]ΑΛΦΑΒΗΤΙΚΗ ΚΑΤΑΣΤΑΣΗ 31-12-2010'!BN390</f>
        <v>0</v>
      </c>
      <c r="AA390" s="14">
        <f>'[1]ΑΛΦΑΒΗΤΙΚΗ ΚΑΤΑΣΤΑΣΗ 31-12-2010'!BO390</f>
        <v>0</v>
      </c>
    </row>
    <row r="391" spans="1:27" ht="12.75">
      <c r="A391" s="14">
        <f>'[1]ΑΛΦΑΒΗΤΙΚΗ ΚΑΤΑΣΤΑΣΗ 31-12-2010'!A391</f>
        <v>388</v>
      </c>
      <c r="B391" s="15">
        <f>'[1]ΑΛΦΑΒΗΤΙΚΗ ΚΑΤΑΣΤΑΣΗ 31-12-2010'!B391</f>
        <v>210964</v>
      </c>
      <c r="C391" s="14" t="str">
        <f>'[1]ΑΛΦΑΒΗΤΙΚΗ ΚΑΤΑΣΤΑΣΗ 31-12-2010'!C391</f>
        <v>ΝΙΚΟΛΟΣ</v>
      </c>
      <c r="D391" s="14" t="str">
        <f>'[1]ΑΛΦΑΒΗΤΙΚΗ ΚΑΤΑΣΤΑΣΗ 31-12-2010'!D391</f>
        <v>ΔΗΜΗΤΡΙΟΣ</v>
      </c>
      <c r="E391" s="14" t="str">
        <f>'[1]ΑΛΦΑΒΗΤΙΚΗ ΚΑΤΑΣΤΑΣΗ 31-12-2010'!E391</f>
        <v>ΓΕΩΡΓΙΟΣ</v>
      </c>
      <c r="F391" s="14" t="str">
        <f>'[1]ΑΛΦΑΒΗΤΙΚΗ ΚΑΤΑΣΤΑΣΗ 31-12-2010'!F391</f>
        <v>ΠΕ19</v>
      </c>
      <c r="G391" s="14">
        <f>'[1]ΑΛΦΑΒΗΤΙΚΗ ΚΑΤΑΣΤΑΣΗ 31-12-2010'!G391</f>
        <v>5</v>
      </c>
      <c r="H391" s="14">
        <f>'[1]ΑΛΦΑΒΗΤΙΚΗ ΚΑΤΑΣΤΑΣΗ 31-12-2010'!H391</f>
        <v>2</v>
      </c>
      <c r="I391" s="14">
        <f>'[1]ΑΛΦΑΒΗΤΙΚΗ ΚΑΤΑΣΤΑΣΗ 31-12-2010'!I391</f>
        <v>27</v>
      </c>
      <c r="J391" s="14" t="str">
        <f>'[1]ΑΛΦΑΒΗΤΙΚΗ ΚΑΤΑΣΤΑΣΗ 31-12-2010'!J391</f>
        <v>Β</v>
      </c>
      <c r="K391" s="14">
        <f>'[1]ΑΛΦΑΒΗΤΙΚΗ ΚΑΤΑΣΤΑΣΗ 31-12-2010'!K391</f>
        <v>4</v>
      </c>
      <c r="L391" s="14">
        <f>'[1]ΑΛΦΑΒΗΤΙΚΗ ΚΑΤΑΣΤΑΣΗ 31-12-2010'!L391</f>
        <v>2</v>
      </c>
      <c r="M391" s="14">
        <f>'[1]ΑΛΦΑΒΗΤΙΚΗ ΚΑΤΑΣΤΑΣΗ 31-12-2010'!M391</f>
        <v>27</v>
      </c>
      <c r="N391" s="16">
        <f>'[1]ΑΛΦΑΒΗΤΙΚΗ ΚΑΤΑΣΤΑΣΗ 31-12-2010'!N391</f>
        <v>14</v>
      </c>
      <c r="O391" s="17">
        <f>'[1]ΑΛΦΑΒΗΤΙΚΗ ΚΑΤΑΣΤΑΣΗ 31-12-2010'!O391</f>
        <v>41186</v>
      </c>
      <c r="P391" s="15">
        <f>'[1]ΑΛΦΑΒΗΤΙΚΗ ΚΑΤΑΣΤΑΣΗ 31-12-2010'!P391</f>
        <v>262</v>
      </c>
      <c r="Q391" s="16">
        <f>'[1]ΑΛΦΑΒΗΤΙΚΗ ΚΑΤΑΣΤΑΣΗ 31-12-2010'!Q391</f>
        <v>4</v>
      </c>
      <c r="R391" s="16">
        <f>'[1]ΑΛΦΑΒΗΤΙΚΗ ΚΑΤΑΣΤΑΣΗ 31-12-2010'!R391</f>
        <v>10</v>
      </c>
      <c r="S391" s="16" t="str">
        <f>'[1]ΑΛΦΑΒΗΤΙΚΗ ΚΑΤΑΣΤΑΣΗ 31-12-2010'!S391</f>
        <v>05</v>
      </c>
      <c r="T391" s="16">
        <f>'[1]ΑΛΦΑΒΗΤΙΚΗ ΚΑΤΑΣΤΑΣΗ 31-12-2010'!T391</f>
        <v>0</v>
      </c>
      <c r="U391" s="16">
        <f>'[1]ΑΛΦΑΒΗΤΙΚΗ ΚΑΤΑΣΤΑΣΗ 31-12-2010'!U391</f>
        <v>0</v>
      </c>
      <c r="V391" s="16" t="str">
        <f>'[1]ΑΛΦΑΒΗΤΙΚΗ ΚΑΤΑΣΤΑΣΗ 31-12-2010'!V391</f>
        <v>0</v>
      </c>
      <c r="W391" s="16">
        <f>'[1]ΑΛΦΑΒΗΤΙΚΗ ΚΑΤΑΣΤΑΣΗ 31-12-2010'!W391</f>
        <v>0</v>
      </c>
      <c r="X391" s="16">
        <f>'[1]ΑΛΦΑΒΗΤΙΚΗ ΚΑΤΑΣΤΑΣΗ 31-12-2010'!X391</f>
        <v>0</v>
      </c>
      <c r="Y391" s="16" t="str">
        <f>'[1]ΑΛΦΑΒΗΤΙΚΗ ΚΑΤΑΣΤΑΣΗ 31-12-2010'!Y391</f>
        <v>0</v>
      </c>
      <c r="Z391" s="14">
        <f>'[1]ΑΛΦΑΒΗΤΙΚΗ ΚΑΤΑΣΤΑΣΗ 31-12-2010'!BN391</f>
        <v>1</v>
      </c>
      <c r="AA391" s="14">
        <f>'[1]ΑΛΦΑΒΗΤΙΚΗ ΚΑΤΑΣΤΑΣΗ 31-12-2010'!BO391</f>
        <v>0</v>
      </c>
    </row>
    <row r="392" spans="1:27" ht="12.75">
      <c r="A392" s="14">
        <f>'[1]ΑΛΦΑΒΗΤΙΚΗ ΚΑΤΑΣΤΑΣΗ 31-12-2010'!A392</f>
        <v>389</v>
      </c>
      <c r="B392" s="15">
        <f>'[1]ΑΛΦΑΒΗΤΙΚΗ ΚΑΤΑΣΤΑΣΗ 31-12-2010'!B392</f>
        <v>134865</v>
      </c>
      <c r="C392" s="14" t="str">
        <f>'[1]ΑΛΦΑΒΗΤΙΚΗ ΚΑΤΑΣΤΑΣΗ 31-12-2010'!C392</f>
        <v>ΝΙΚΟΥ</v>
      </c>
      <c r="D392" s="14" t="str">
        <f>'[1]ΑΛΦΑΒΗΤΙΚΗ ΚΑΤΑΣΤΑΣΗ 31-12-2010'!D392</f>
        <v>ΚΩΝΣΤΑΝΤΙΝΟΣ</v>
      </c>
      <c r="E392" s="14" t="str">
        <f>'[1]ΑΛΦΑΒΗΤΙΚΗ ΚΑΤΑΣΤΑΣΗ 31-12-2010'!E392</f>
        <v>ΒΑΣΙΛΕΙΟΣ</v>
      </c>
      <c r="F392" s="14" t="str">
        <f>'[1]ΑΛΦΑΒΗΤΙΚΗ ΚΑΤΑΣΤΑΣΗ 31-12-2010'!F392</f>
        <v>ΠΕ11</v>
      </c>
      <c r="G392" s="14">
        <f>'[1]ΑΛΦΑΒΗΤΙΚΗ ΚΑΤΑΣΤΑΣΗ 31-12-2010'!G392</f>
        <v>29</v>
      </c>
      <c r="H392" s="14">
        <f>'[1]ΑΛΦΑΒΗΤΙΚΗ ΚΑΤΑΣΤΑΣΗ 31-12-2010'!H392</f>
        <v>4</v>
      </c>
      <c r="I392" s="14">
        <f>'[1]ΑΛΦΑΒΗΤΙΚΗ ΚΑΤΑΣΤΑΣΗ 31-12-2010'!I392</f>
        <v>0</v>
      </c>
      <c r="J392" s="14" t="str">
        <f>'[1]ΑΛΦΑΒΗΤΙΚΗ ΚΑΤΑΣΤΑΣΗ 31-12-2010'!J392</f>
        <v>Α</v>
      </c>
      <c r="K392" s="14">
        <f>'[1]ΑΛΦΑΒΗΤΙΚΗ ΚΑΤΑΣΤΑΣΗ 31-12-2010'!K392</f>
        <v>21</v>
      </c>
      <c r="L392" s="14">
        <f>'[1]ΑΛΦΑΒΗΤΙΚΗ ΚΑΤΑΣΤΑΣΗ 31-12-2010'!L392</f>
        <v>4</v>
      </c>
      <c r="M392" s="14">
        <f>'[1]ΑΛΦΑΒΗΤΙΚΗ ΚΑΤΑΣΤΑΣΗ 31-12-2010'!M392</f>
        <v>0</v>
      </c>
      <c r="N392" s="16">
        <f>'[1]ΑΛΦΑΒΗΤΙΚΗ ΚΑΤΑΣΤΑΣΗ 31-12-2010'!N392</f>
        <v>3</v>
      </c>
      <c r="O392" s="17">
        <f>'[1]ΑΛΦΑΒΗΤΙΚΗ ΚΑΤΑΣΤΑΣΗ 31-12-2010'!O392</f>
        <v>41153</v>
      </c>
      <c r="P392" s="15">
        <f>'[1]ΑΛΦΑΒΗΤΙΚΗ ΚΑΤΑΣΤΑΣΗ 31-12-2010'!P392</f>
        <v>248</v>
      </c>
      <c r="Q392" s="16">
        <f>'[1]ΑΛΦΑΒΗΤΙΚΗ ΚΑΤΑΣΤΑΣΗ 31-12-2010'!Q392</f>
        <v>1</v>
      </c>
      <c r="R392" s="16">
        <f>'[1]ΑΛΦΑΒΗΤΙΚΗ ΚΑΤΑΣΤΑΣΗ 31-12-2010'!R392</f>
        <v>9</v>
      </c>
      <c r="S392" s="16" t="str">
        <f>'[1]ΑΛΦΑΒΗΤΙΚΗ ΚΑΤΑΣΤΑΣΗ 31-12-2010'!S392</f>
        <v>81</v>
      </c>
      <c r="T392" s="16">
        <f>'[1]ΑΛΦΑΒΗΤΙΚΗ ΚΑΤΑΣΤΑΣΗ 31-12-2010'!T392</f>
        <v>0</v>
      </c>
      <c r="U392" s="16">
        <f>'[1]ΑΛΦΑΒΗΤΙΚΗ ΚΑΤΑΣΤΑΣΗ 31-12-2010'!U392</f>
        <v>0</v>
      </c>
      <c r="V392" s="16" t="str">
        <f>'[1]ΑΛΦΑΒΗΤΙΚΗ ΚΑΤΑΣΤΑΣΗ 31-12-2010'!V392</f>
        <v>0</v>
      </c>
      <c r="W392" s="16">
        <f>'[1]ΑΛΦΑΒΗΤΙΚΗ ΚΑΤΑΣΤΑΣΗ 31-12-2010'!W392</f>
        <v>0</v>
      </c>
      <c r="X392" s="16">
        <f>'[1]ΑΛΦΑΒΗΤΙΚΗ ΚΑΤΑΣΤΑΣΗ 31-12-2010'!X392</f>
        <v>0</v>
      </c>
      <c r="Y392" s="16" t="str">
        <f>'[1]ΑΛΦΑΒΗΤΙΚΗ ΚΑΤΑΣΤΑΣΗ 31-12-2010'!Y392</f>
        <v>0</v>
      </c>
      <c r="Z392" s="14">
        <f>'[1]ΑΛΦΑΒΗΤΙΚΗ ΚΑΤΑΣΤΑΣΗ 31-12-2010'!BN392</f>
        <v>0</v>
      </c>
      <c r="AA392" s="14">
        <f>'[1]ΑΛΦΑΒΗΤΙΚΗ ΚΑΤΑΣΤΑΣΗ 31-12-2010'!BO392</f>
        <v>0</v>
      </c>
    </row>
    <row r="393" spans="1:27" ht="12.75">
      <c r="A393" s="14">
        <f>'[1]ΑΛΦΑΒΗΤΙΚΗ ΚΑΤΑΣΤΑΣΗ 31-12-2010'!A393</f>
        <v>390</v>
      </c>
      <c r="B393" s="15">
        <f>'[1]ΑΛΦΑΒΗΤΙΚΗ ΚΑΤΑΣΤΑΣΗ 31-12-2010'!B393</f>
        <v>211516</v>
      </c>
      <c r="C393" s="14" t="str">
        <f>'[1]ΑΛΦΑΒΗΤΙΚΗ ΚΑΤΑΣΤΑΣΗ 31-12-2010'!C393</f>
        <v>ΝΙΞΙΝΑ</v>
      </c>
      <c r="D393" s="14" t="str">
        <f>'[1]ΑΛΦΑΒΗΤΙΚΗ ΚΑΤΑΣΤΑΣΗ 31-12-2010'!D393</f>
        <v>ΜΑΡΙΚΑ</v>
      </c>
      <c r="E393" s="14" t="str">
        <f>'[1]ΑΛΦΑΒΗΤΙΚΗ ΚΑΤΑΣΤΑΣΗ 31-12-2010'!E393</f>
        <v>ΒΑΣΙΛΕΙΟΣ</v>
      </c>
      <c r="F393" s="14" t="str">
        <f>'[1]ΑΛΦΑΒΗΤΙΚΗ ΚΑΤΑΣΤΑΣΗ 31-12-2010'!F393</f>
        <v>ΠΕ19</v>
      </c>
      <c r="G393" s="14">
        <f>'[1]ΑΛΦΑΒΗΤΙΚΗ ΚΑΤΑΣΤΑΣΗ 31-12-2010'!G393</f>
        <v>5</v>
      </c>
      <c r="H393" s="14">
        <f>'[1]ΑΛΦΑΒΗΤΙΚΗ ΚΑΤΑΣΤΑΣΗ 31-12-2010'!H393</f>
        <v>5</v>
      </c>
      <c r="I393" s="14">
        <f>'[1]ΑΛΦΑΒΗΤΙΚΗ ΚΑΤΑΣΤΑΣΗ 31-12-2010'!I393</f>
        <v>19</v>
      </c>
      <c r="J393" s="14" t="str">
        <f>'[1]ΑΛΦΑΒΗΤΙΚΗ ΚΑΤΑΣΤΑΣΗ 31-12-2010'!J393</f>
        <v>Β</v>
      </c>
      <c r="K393" s="14">
        <f>'[1]ΑΛΦΑΒΗΤΙΚΗ ΚΑΤΑΣΤΑΣΗ 31-12-2010'!K393</f>
        <v>3</v>
      </c>
      <c r="L393" s="14">
        <f>'[1]ΑΛΦΑΒΗΤΙΚΗ ΚΑΤΑΣΤΑΣΗ 31-12-2010'!L393</f>
        <v>5</v>
      </c>
      <c r="M393" s="14">
        <f>'[1]ΑΛΦΑΒΗΤΙΚΗ ΚΑΤΑΣΤΑΣΗ 31-12-2010'!M393</f>
        <v>19</v>
      </c>
      <c r="N393" s="16">
        <f>'[1]ΑΛΦΑΒΗΤΙΚΗ ΚΑΤΑΣΤΑΣΗ 31-12-2010'!N393</f>
        <v>15</v>
      </c>
      <c r="O393" s="17">
        <f>'[1]ΑΛΦΑΒΗΤΙΚΗ ΚΑΤΑΣΤΑΣΗ 31-12-2010'!O393</f>
        <v>41102</v>
      </c>
      <c r="P393" s="15">
        <f>'[1]ΑΛΦΑΒΗΤΙΚΗ ΚΑΤΑΣΤΑΣΗ 31-12-2010'!P393</f>
        <v>316</v>
      </c>
      <c r="Q393" s="16">
        <f>'[1]ΑΛΦΑΒΗΤΙΚΗ ΚΑΤΑΣΤΑΣΗ 31-12-2010'!Q393</f>
        <v>25</v>
      </c>
      <c r="R393" s="16">
        <f>'[1]ΑΛΦΑΒΗΤΙΚΗ ΚΑΤΑΣΤΑΣΗ 31-12-2010'!R393</f>
        <v>11</v>
      </c>
      <c r="S393" s="16" t="str">
        <f>'[1]ΑΛΦΑΒΗΤΙΚΗ ΚΑΤΑΣΤΑΣΗ 31-12-2010'!S393</f>
        <v>05</v>
      </c>
      <c r="T393" s="16">
        <f>'[1]ΑΛΦΑΒΗΤΙΚΗ ΚΑΤΑΣΤΑΣΗ 31-12-2010'!T393</f>
        <v>0</v>
      </c>
      <c r="U393" s="16">
        <f>'[1]ΑΛΦΑΒΗΤΙΚΗ ΚΑΤΑΣΤΑΣΗ 31-12-2010'!U393</f>
        <v>4</v>
      </c>
      <c r="V393" s="16" t="str">
        <f>'[1]ΑΛΦΑΒΗΤΙΚΗ ΚΑΤΑΣΤΑΣΗ 31-12-2010'!V393</f>
        <v>13</v>
      </c>
      <c r="W393" s="16">
        <f>'[1]ΑΛΦΑΒΗΤΙΚΗ ΚΑΤΑΣΤΑΣΗ 31-12-2010'!W393</f>
        <v>0</v>
      </c>
      <c r="X393" s="16">
        <f>'[1]ΑΛΦΑΒΗΤΙΚΗ ΚΑΤΑΣΤΑΣΗ 31-12-2010'!X393</f>
        <v>4</v>
      </c>
      <c r="Y393" s="16" t="str">
        <f>'[1]ΑΛΦΑΒΗΤΙΚΗ ΚΑΤΑΣΤΑΣΗ 31-12-2010'!Y393</f>
        <v>13</v>
      </c>
      <c r="Z393" s="14">
        <f>'[1]ΑΛΦΑΒΗΤΙΚΗ ΚΑΤΑΣΤΑΣΗ 31-12-2010'!BN393</f>
        <v>0</v>
      </c>
      <c r="AA393" s="14">
        <f>'[1]ΑΛΦΑΒΗΤΙΚΗ ΚΑΤΑΣΤΑΣΗ 31-12-2010'!BO393</f>
        <v>0</v>
      </c>
    </row>
    <row r="394" spans="1:27" ht="12.75">
      <c r="A394" s="14">
        <f>'[1]ΑΛΦΑΒΗΤΙΚΗ ΚΑΤΑΣΤΑΣΗ 31-12-2010'!A394</f>
        <v>391</v>
      </c>
      <c r="B394" s="15">
        <f>'[1]ΑΛΦΑΒΗΤΙΚΗ ΚΑΤΑΣΤΑΣΗ 31-12-2010'!B394</f>
        <v>170319</v>
      </c>
      <c r="C394" s="14" t="str">
        <f>'[1]ΑΛΦΑΒΗΤΙΚΗ ΚΑΤΑΣΤΑΣΗ 31-12-2010'!C394</f>
        <v>ΝΟΥΣΗΣ</v>
      </c>
      <c r="D394" s="14" t="str">
        <f>'[1]ΑΛΦΑΒΗΤΙΚΗ ΚΑΤΑΣΤΑΣΗ 31-12-2010'!D394</f>
        <v>ΣΠΥΡΙΔΩΝ</v>
      </c>
      <c r="E394" s="14" t="str">
        <f>'[1]ΑΛΦΑΒΗΤΙΚΗ ΚΑΤΑΣΤΑΣΗ 31-12-2010'!E394</f>
        <v>ΙΩΑΝΝΗΣ</v>
      </c>
      <c r="F394" s="14" t="str">
        <f>'[1]ΑΛΦΑΒΗΤΙΚΗ ΚΑΤΑΣΤΑΣΗ 31-12-2010'!F394</f>
        <v>ΠΕ03</v>
      </c>
      <c r="G394" s="14">
        <f>'[1]ΑΛΦΑΒΗΤΙΚΗ ΚΑΤΑΣΤΑΣΗ 31-12-2010'!G394</f>
        <v>19</v>
      </c>
      <c r="H394" s="14">
        <f>'[1]ΑΛΦΑΒΗΤΙΚΗ ΚΑΤΑΣΤΑΣΗ 31-12-2010'!H394</f>
        <v>2</v>
      </c>
      <c r="I394" s="14">
        <f>'[1]ΑΛΦΑΒΗΤΙΚΗ ΚΑΤΑΣΤΑΣΗ 31-12-2010'!I394</f>
        <v>22</v>
      </c>
      <c r="J394" s="14" t="str">
        <f>'[1]ΑΛΦΑΒΗΤΙΚΗ ΚΑΤΑΣΤΑΣΗ 31-12-2010'!J394</f>
        <v>Α</v>
      </c>
      <c r="K394" s="14">
        <f>'[1]ΑΛΦΑΒΗΤΙΚΗ ΚΑΤΑΣΤΑΣΗ 31-12-2010'!K394</f>
        <v>11</v>
      </c>
      <c r="L394" s="14">
        <f>'[1]ΑΛΦΑΒΗΤΙΚΗ ΚΑΤΑΣΤΑΣΗ 31-12-2010'!L394</f>
        <v>2</v>
      </c>
      <c r="M394" s="14">
        <f>'[1]ΑΛΦΑΒΗΤΙΚΗ ΚΑΤΑΣΤΑΣΗ 31-12-2010'!M394</f>
        <v>22</v>
      </c>
      <c r="N394" s="16">
        <f>'[1]ΑΛΦΑΒΗΤΙΚΗ ΚΑΤΑΣΤΑΣΗ 31-12-2010'!N394</f>
        <v>8</v>
      </c>
      <c r="O394" s="17">
        <f>'[1]ΑΛΦΑΒΗΤΙΚΗ ΚΑΤΑΣΤΑΣΗ 31-12-2010'!O394</f>
        <v>41191</v>
      </c>
      <c r="P394" s="15">
        <f>'[1]ΑΛΦΑΒΗΤΙΚΗ ΚΑΤΑΣΤΑΣΗ 31-12-2010'!P394</f>
        <v>184</v>
      </c>
      <c r="Q394" s="16">
        <f>'[1]ΑΛΦΑΒΗΤΙΚΗ ΚΑΤΑΣΤΑΣΗ 31-12-2010'!Q394</f>
        <v>30</v>
      </c>
      <c r="R394" s="16">
        <f>'[1]ΑΛΦΑΒΗΤΙΚΗ ΚΑΤΑΣΤΑΣΗ 31-12-2010'!R394</f>
        <v>8</v>
      </c>
      <c r="S394" s="16" t="str">
        <f>'[1]ΑΛΦΑΒΗΤΙΚΗ ΚΑΤΑΣΤΑΣΗ 31-12-2010'!S394</f>
        <v>95</v>
      </c>
      <c r="T394" s="16">
        <f>'[1]ΑΛΦΑΒΗΤΙΚΗ ΚΑΤΑΣΤΑΣΗ 31-12-2010'!T394</f>
        <v>3</v>
      </c>
      <c r="U394" s="16">
        <f>'[1]ΑΛΦΑΒΗΤΙΚΗ ΚΑΤΑΣΤΑΣΗ 31-12-2010'!U394</f>
        <v>10</v>
      </c>
      <c r="V394" s="16" t="str">
        <f>'[1]ΑΛΦΑΒΗΤΙΚΗ ΚΑΤΑΣΤΑΣΗ 31-12-2010'!V394</f>
        <v>21</v>
      </c>
      <c r="W394" s="16">
        <f>'[1]ΑΛΦΑΒΗΤΙΚΗ ΚΑΤΑΣΤΑΣΗ 31-12-2010'!W394</f>
        <v>3</v>
      </c>
      <c r="X394" s="16">
        <f>'[1]ΑΛΦΑΒΗΤΙΚΗ ΚΑΤΑΣΤΑΣΗ 31-12-2010'!X394</f>
        <v>10</v>
      </c>
      <c r="Y394" s="16" t="str">
        <f>'[1]ΑΛΦΑΒΗΤΙΚΗ ΚΑΤΑΣΤΑΣΗ 31-12-2010'!Y394</f>
        <v>21</v>
      </c>
      <c r="Z394" s="14">
        <f>'[1]ΑΛΦΑΒΗΤΙΚΗ ΚΑΤΑΣΤΑΣΗ 31-12-2010'!BN394</f>
        <v>0</v>
      </c>
      <c r="AA394" s="14">
        <f>'[1]ΑΛΦΑΒΗΤΙΚΗ ΚΑΤΑΣΤΑΣΗ 31-12-2010'!BO394</f>
        <v>0</v>
      </c>
    </row>
    <row r="395" spans="1:27" ht="12.75">
      <c r="A395" s="14">
        <f>'[1]ΑΛΦΑΒΗΤΙΚΗ ΚΑΤΑΣΤΑΣΗ 31-12-2010'!A395</f>
        <v>392</v>
      </c>
      <c r="B395" s="15">
        <f>'[1]ΑΛΦΑΒΗΤΙΚΗ ΚΑΤΑΣΤΑΣΗ 31-12-2010'!B395</f>
        <v>151851</v>
      </c>
      <c r="C395" s="14" t="str">
        <f>'[1]ΑΛΦΑΒΗΤΙΚΗ ΚΑΤΑΣΤΑΣΗ 31-12-2010'!C395</f>
        <v>ΝΤΑΓΓΑΣ</v>
      </c>
      <c r="D395" s="14" t="str">
        <f>'[1]ΑΛΦΑΒΗΤΙΚΗ ΚΑΤΑΣΤΑΣΗ 31-12-2010'!D395</f>
        <v>ΔΗΜΗΤΡΙΟΣ</v>
      </c>
      <c r="E395" s="14" t="str">
        <f>'[1]ΑΛΦΑΒΗΤΙΚΗ ΚΑΤΑΣΤΑΣΗ 31-12-2010'!E395</f>
        <v>ΓΕΩΡΓΙΟΣ</v>
      </c>
      <c r="F395" s="14" t="str">
        <f>'[1]ΑΛΦΑΒΗΤΙΚΗ ΚΑΤΑΣΤΑΣΗ 31-12-2010'!F395</f>
        <v>ΠΕ11</v>
      </c>
      <c r="G395" s="14">
        <f>'[1]ΑΛΦΑΒΗΤΙΚΗ ΚΑΤΑΣΤΑΣΗ 31-12-2010'!G395</f>
        <v>24</v>
      </c>
      <c r="H395" s="14">
        <f>'[1]ΑΛΦΑΒΗΤΙΚΗ ΚΑΤΑΣΤΑΣΗ 31-12-2010'!H395</f>
        <v>1</v>
      </c>
      <c r="I395" s="14">
        <f>'[1]ΑΛΦΑΒΗΤΙΚΗ ΚΑΤΑΣΤΑΣΗ 31-12-2010'!I395</f>
        <v>4</v>
      </c>
      <c r="J395" s="14" t="str">
        <f>'[1]ΑΛΦΑΒΗΤΙΚΗ ΚΑΤΑΣΤΑΣΗ 31-12-2010'!J395</f>
        <v>Α</v>
      </c>
      <c r="K395" s="14">
        <f>'[1]ΑΛΦΑΒΗΤΙΚΗ ΚΑΤΑΣΤΑΣΗ 31-12-2010'!K395</f>
        <v>16</v>
      </c>
      <c r="L395" s="14">
        <f>'[1]ΑΛΦΑΒΗΤΙΚΗ ΚΑΤΑΣΤΑΣΗ 31-12-2010'!L395</f>
        <v>1</v>
      </c>
      <c r="M395" s="14">
        <f>'[1]ΑΛΦΑΒΗΤΙΚΗ ΚΑΤΑΣΤΑΣΗ 31-12-2010'!M395</f>
        <v>4</v>
      </c>
      <c r="N395" s="16">
        <f>'[1]ΑΛΦΑΒΗΤΙΚΗ ΚΑΤΑΣΤΑΣΗ 31-12-2010'!N395</f>
        <v>6</v>
      </c>
      <c r="O395" s="17">
        <f>'[1]ΑΛΦΑΒΗΤΙΚΗ ΚΑΤΑΣΤΑΣΗ 31-12-2010'!O395</f>
        <v>40874</v>
      </c>
      <c r="P395" s="15">
        <f>'[1]ΑΛΦΑΒΗΤΙΚΗ ΚΑΤΑΣΤΑΣΗ 31-12-2010'!P395</f>
        <v>170</v>
      </c>
      <c r="Q395" s="16">
        <f>'[1]ΑΛΦΑΒΗΤΙΚΗ ΚΑΤΑΣΤΑΣΗ 31-12-2010'!Q395</f>
        <v>27</v>
      </c>
      <c r="R395" s="16">
        <f>'[1]ΑΛΦΑΒΗΤΙΚΗ ΚΑΤΑΣΤΑΣΗ 31-12-2010'!R395</f>
        <v>8</v>
      </c>
      <c r="S395" s="16" t="str">
        <f>'[1]ΑΛΦΑΒΗΤΙΚΗ ΚΑΤΑΣΤΑΣΗ 31-12-2010'!S395</f>
        <v>87</v>
      </c>
      <c r="T395" s="16">
        <f>'[1]ΑΛΦΑΒΗΤΙΚΗ ΚΑΤΑΣΤΑΣΗ 31-12-2010'!T395</f>
        <v>0</v>
      </c>
      <c r="U395" s="16">
        <f>'[1]ΑΛΦΑΒΗΤΙΚΗ ΚΑΤΑΣΤΑΣΗ 31-12-2010'!U395</f>
        <v>9</v>
      </c>
      <c r="V395" s="16" t="str">
        <f>'[1]ΑΛΦΑΒΗΤΙΚΗ ΚΑΤΑΣΤΑΣΗ 31-12-2010'!V395</f>
        <v>0</v>
      </c>
      <c r="W395" s="16">
        <f>'[1]ΑΛΦΑΒΗΤΙΚΗ ΚΑΤΑΣΤΑΣΗ 31-12-2010'!W395</f>
        <v>0</v>
      </c>
      <c r="X395" s="16">
        <f>'[1]ΑΛΦΑΒΗΤΙΚΗ ΚΑΤΑΣΤΑΣΗ 31-12-2010'!X395</f>
        <v>9</v>
      </c>
      <c r="Y395" s="16" t="str">
        <f>'[1]ΑΛΦΑΒΗΤΙΚΗ ΚΑΤΑΣΤΑΣΗ 31-12-2010'!Y395</f>
        <v>0</v>
      </c>
      <c r="Z395" s="14">
        <f>'[1]ΑΛΦΑΒΗΤΙΚΗ ΚΑΤΑΣΤΑΣΗ 31-12-2010'!BN395</f>
        <v>0</v>
      </c>
      <c r="AA395" s="14">
        <f>'[1]ΑΛΦΑΒΗΤΙΚΗ ΚΑΤΑΣΤΑΣΗ 31-12-2010'!BO395</f>
        <v>0</v>
      </c>
    </row>
    <row r="396" spans="1:27" ht="12.75">
      <c r="A396" s="14">
        <f>'[1]ΑΛΦΑΒΗΤΙΚΗ ΚΑΤΑΣΤΑΣΗ 31-12-2010'!A396</f>
        <v>393</v>
      </c>
      <c r="B396" s="15">
        <f>'[1]ΑΛΦΑΒΗΤΙΚΗ ΚΑΤΑΣΤΑΣΗ 31-12-2010'!B396</f>
        <v>197345</v>
      </c>
      <c r="C396" s="14" t="str">
        <f>'[1]ΑΛΦΑΒΗΤΙΚΗ ΚΑΤΑΣΤΑΣΗ 31-12-2010'!C396</f>
        <v>ΝΤΑΚΟΥΛΑ</v>
      </c>
      <c r="D396" s="14" t="str">
        <f>'[1]ΑΛΦΑΒΗΤΙΚΗ ΚΑΤΑΣΤΑΣΗ 31-12-2010'!D396</f>
        <v>ΑΙΚΑΤΕΡΙΝΗ</v>
      </c>
      <c r="E396" s="14" t="str">
        <f>'[1]ΑΛΦΑΒΗΤΙΚΗ ΚΑΤΑΣΤΑΣΗ 31-12-2010'!E396</f>
        <v>ΓΕΩΡΓΙΟΣ</v>
      </c>
      <c r="F396" s="14" t="str">
        <f>'[1]ΑΛΦΑΒΗΤΙΚΗ ΚΑΤΑΣΤΑΣΗ 31-12-2010'!F396</f>
        <v>ΠΕ02</v>
      </c>
      <c r="G396" s="14">
        <f>'[1]ΑΛΦΑΒΗΤΙΚΗ ΚΑΤΑΣΤΑΣΗ 31-12-2010'!G396</f>
        <v>7</v>
      </c>
      <c r="H396" s="14">
        <f>'[1]ΑΛΦΑΒΗΤΙΚΗ ΚΑΤΑΣΤΑΣΗ 31-12-2010'!H396</f>
        <v>3</v>
      </c>
      <c r="I396" s="14">
        <f>'[1]ΑΛΦΑΒΗΤΙΚΗ ΚΑΤΑΣΤΑΣΗ 31-12-2010'!I396</f>
        <v>29</v>
      </c>
      <c r="J396" s="14" t="str">
        <f>'[1]ΑΛΦΑΒΗΤΙΚΗ ΚΑΤΑΣΤΑΣΗ 31-12-2010'!J396</f>
        <v>Β</v>
      </c>
      <c r="K396" s="14">
        <f>'[1]ΑΛΦΑΒΗΤΙΚΗ ΚΑΤΑΣΤΑΣΗ 31-12-2010'!K396</f>
        <v>5</v>
      </c>
      <c r="L396" s="14">
        <f>'[1]ΑΛΦΑΒΗΤΙΚΗ ΚΑΤΑΣΤΑΣΗ 31-12-2010'!L396</f>
        <v>3</v>
      </c>
      <c r="M396" s="14">
        <f>'[1]ΑΛΦΑΒΗΤΙΚΗ ΚΑΤΑΣΤΑΣΗ 31-12-2010'!M396</f>
        <v>29</v>
      </c>
      <c r="N396" s="16">
        <f>'[1]ΑΛΦΑΒΗΤΙΚΗ ΚΑΤΑΣΤΑΣΗ 31-12-2010'!N396</f>
        <v>14</v>
      </c>
      <c r="O396" s="17">
        <f>'[1]ΑΛΦΑΒΗΤΙΚΗ ΚΑΤΑΣΤΑΣΗ 31-12-2010'!O396</f>
        <v>41154</v>
      </c>
      <c r="P396" s="15">
        <f>'[1]ΑΛΦΑΒΗΤΙΚΗ ΚΑΤΑΣΤΑΣΗ 31-12-2010'!P396</f>
        <v>206</v>
      </c>
      <c r="Q396" s="16">
        <f>'[1]ΑΛΦΑΒΗΤΙΚΗ ΚΑΤΑΣΤΑΣΗ 31-12-2010'!Q396</f>
        <v>2</v>
      </c>
      <c r="R396" s="16">
        <f>'[1]ΑΛΦΑΒΗΤΙΚΗ ΚΑΤΑΣΤΑΣΗ 31-12-2010'!R396</f>
        <v>9</v>
      </c>
      <c r="S396" s="16" t="str">
        <f>'[1]ΑΛΦΑΒΗΤΙΚΗ ΚΑΤΑΣΤΑΣΗ 31-12-2010'!S396</f>
        <v>03</v>
      </c>
      <c r="T396" s="16">
        <f>'[1]ΑΛΦΑΒΗΤΙΚΗ ΚΑΤΑΣΤΑΣΗ 31-12-2010'!T396</f>
        <v>0</v>
      </c>
      <c r="U396" s="16">
        <f>'[1]ΑΛΦΑΒΗΤΙΚΗ ΚΑΤΑΣΤΑΣΗ 31-12-2010'!U396</f>
        <v>0</v>
      </c>
      <c r="V396" s="16" t="str">
        <f>'[1]ΑΛΦΑΒΗΤΙΚΗ ΚΑΤΑΣΤΑΣΗ 31-12-2010'!V396</f>
        <v>0</v>
      </c>
      <c r="W396" s="16">
        <f>'[1]ΑΛΦΑΒΗΤΙΚΗ ΚΑΤΑΣΤΑΣΗ 31-12-2010'!W396</f>
        <v>0</v>
      </c>
      <c r="X396" s="16">
        <f>'[1]ΑΛΦΑΒΗΤΙΚΗ ΚΑΤΑΣΤΑΣΗ 31-12-2010'!X396</f>
        <v>0</v>
      </c>
      <c r="Y396" s="16" t="str">
        <f>'[1]ΑΛΦΑΒΗΤΙΚΗ ΚΑΤΑΣΤΑΣΗ 31-12-2010'!Y396</f>
        <v>0</v>
      </c>
      <c r="Z396" s="14">
        <f>'[1]ΑΛΦΑΒΗΤΙΚΗ ΚΑΤΑΣΤΑΣΗ 31-12-2010'!BN396</f>
        <v>0</v>
      </c>
      <c r="AA396" s="14">
        <f>'[1]ΑΛΦΑΒΗΤΙΚΗ ΚΑΤΑΣΤΑΣΗ 31-12-2010'!BO396</f>
        <v>0</v>
      </c>
    </row>
    <row r="397" spans="1:27" ht="12.75">
      <c r="A397" s="14">
        <f>'[1]ΑΛΦΑΒΗΤΙΚΗ ΚΑΤΑΣΤΑΣΗ 31-12-2010'!A397</f>
        <v>394</v>
      </c>
      <c r="B397" s="15">
        <f>'[1]ΑΛΦΑΒΗΤΙΚΗ ΚΑΤΑΣΤΑΣΗ 31-12-2010'!B397</f>
        <v>207917</v>
      </c>
      <c r="C397" s="14" t="str">
        <f>'[1]ΑΛΦΑΒΗΤΙΚΗ ΚΑΤΑΣΤΑΣΗ 31-12-2010'!C397</f>
        <v>ΝΤΑΚΟΥΛΑΣ</v>
      </c>
      <c r="D397" s="14" t="str">
        <f>'[1]ΑΛΦΑΒΗΤΙΚΗ ΚΑΤΑΣΤΑΣΗ 31-12-2010'!D397</f>
        <v>ΕΥΑΓΓΕΛΟΣ</v>
      </c>
      <c r="E397" s="14" t="str">
        <f>'[1]ΑΛΦΑΒΗΤΙΚΗ ΚΑΤΑΣΤΑΣΗ 31-12-2010'!E397</f>
        <v>ΔΗΜΗΤΡΙΟΣ</v>
      </c>
      <c r="F397" s="14" t="str">
        <f>'[1]ΑΛΦΑΒΗΤΙΚΗ ΚΑΤΑΣΤΑΣΗ 31-12-2010'!F397</f>
        <v>ΠΕ09</v>
      </c>
      <c r="G397" s="14">
        <f>'[1]ΑΛΦΑΒΗΤΙΚΗ ΚΑΤΑΣΤΑΣΗ 31-12-2010'!G397</f>
        <v>6</v>
      </c>
      <c r="H397" s="14">
        <f>'[1]ΑΛΦΑΒΗΤΙΚΗ ΚΑΤΑΣΤΑΣΗ 31-12-2010'!H397</f>
        <v>3</v>
      </c>
      <c r="I397" s="14">
        <f>'[1]ΑΛΦΑΒΗΤΙΚΗ ΚΑΤΑΣΤΑΣΗ 31-12-2010'!I397</f>
        <v>2</v>
      </c>
      <c r="J397" s="14" t="str">
        <f>'[1]ΑΛΦΑΒΗΤΙΚΗ ΚΑΤΑΣΤΑΣΗ 31-12-2010'!J397</f>
        <v>Β</v>
      </c>
      <c r="K397" s="14">
        <f>'[1]ΑΛΦΑΒΗΤΙΚΗ ΚΑΤΑΣΤΑΣΗ 31-12-2010'!K397</f>
        <v>3</v>
      </c>
      <c r="L397" s="14">
        <f>'[1]ΑΛΦΑΒΗΤΙΚΗ ΚΑΤΑΣΤΑΣΗ 31-12-2010'!L397</f>
        <v>4</v>
      </c>
      <c r="M397" s="14">
        <f>'[1]ΑΛΦΑΒΗΤΙΚΗ ΚΑΤΑΣΤΑΣΗ 31-12-2010'!M397</f>
        <v>0</v>
      </c>
      <c r="N397" s="16">
        <f>'[1]ΑΛΦΑΒΗΤΙΚΗ ΚΑΤΑΣΤΑΣΗ 31-12-2010'!N397</f>
        <v>15</v>
      </c>
      <c r="O397" s="17">
        <f>'[1]ΑΛΦΑΒΗΤΙΚΗ ΚΑΤΑΣΤΑΣΗ 31-12-2010'!O397</f>
        <v>40815</v>
      </c>
      <c r="P397" s="15">
        <f>'[1]ΑΛΦΑΒΗΤΙΚΗ ΚΑΤΑΣΤΑΣΗ 31-12-2010'!P397</f>
        <v>218</v>
      </c>
      <c r="Q397" s="16">
        <f>'[1]ΑΛΦΑΒΗΤΙΚΗ ΚΑΤΑΣΤΑΣΗ 31-12-2010'!Q397</f>
        <v>1</v>
      </c>
      <c r="R397" s="16">
        <f>'[1]ΑΛΦΑΒΗΤΙΚΗ ΚΑΤΑΣΤΑΣΗ 31-12-2010'!R397</f>
        <v>9</v>
      </c>
      <c r="S397" s="16" t="str">
        <f>'[1]ΑΛΦΑΒΗΤΙΚΗ ΚΑΤΑΣΤΑΣΗ 31-12-2010'!S397</f>
        <v>05</v>
      </c>
      <c r="T397" s="16">
        <f>'[1]ΑΛΦΑΒΗΤΙΚΗ ΚΑΤΑΣΤΑΣΗ 31-12-2010'!T397</f>
        <v>0</v>
      </c>
      <c r="U397" s="16">
        <f>'[1]ΑΛΦΑΒΗΤΙΚΗ ΚΑΤΑΣΤΑΣΗ 31-12-2010'!U397</f>
        <v>11</v>
      </c>
      <c r="V397" s="16" t="str">
        <f>'[1]ΑΛΦΑΒΗΤΙΚΗ ΚΑΤΑΣΤΑΣΗ 31-12-2010'!V397</f>
        <v>2</v>
      </c>
      <c r="W397" s="16">
        <f>'[1]ΑΛΦΑΒΗΤΙΚΗ ΚΑΤΑΣΤΑΣΗ 31-12-2010'!W397</f>
        <v>0</v>
      </c>
      <c r="X397" s="16">
        <f>'[1]ΑΛΦΑΒΗΤΙΚΗ ΚΑΤΑΣΤΑΣΗ 31-12-2010'!X397</f>
        <v>0</v>
      </c>
      <c r="Y397" s="16" t="str">
        <f>'[1]ΑΛΦΑΒΗΤΙΚΗ ΚΑΤΑΣΤΑΣΗ 31-12-2010'!Y397</f>
        <v>0</v>
      </c>
      <c r="Z397" s="14">
        <f>'[1]ΑΛΦΑΒΗΤΙΚΗ ΚΑΤΑΣΤΑΣΗ 31-12-2010'!BN397</f>
        <v>0</v>
      </c>
      <c r="AA397" s="14">
        <f>'[1]ΑΛΦΑΒΗΤΙΚΗ ΚΑΤΑΣΤΑΣΗ 31-12-2010'!BO397</f>
        <v>0</v>
      </c>
    </row>
    <row r="398" spans="1:27" ht="12.75">
      <c r="A398" s="14">
        <f>'[1]ΑΛΦΑΒΗΤΙΚΗ ΚΑΤΑΣΤΑΣΗ 31-12-2010'!A398</f>
        <v>395</v>
      </c>
      <c r="B398" s="15">
        <f>'[1]ΑΛΦΑΒΗΤΙΚΗ ΚΑΤΑΣΤΑΣΗ 31-12-2010'!B398</f>
        <v>152919</v>
      </c>
      <c r="C398" s="14" t="str">
        <f>'[1]ΑΛΦΑΒΗΤΙΚΗ ΚΑΤΑΣΤΑΣΗ 31-12-2010'!C398</f>
        <v>ΝΤΑΛΑΟΥΤΗ</v>
      </c>
      <c r="D398" s="14" t="str">
        <f>'[1]ΑΛΦΑΒΗΤΙΚΗ ΚΑΤΑΣΤΑΣΗ 31-12-2010'!D398</f>
        <v>ΑΜΑΛΙΑ</v>
      </c>
      <c r="E398" s="14" t="str">
        <f>'[1]ΑΛΦΑΒΗΤΙΚΗ ΚΑΤΑΣΤΑΣΗ 31-12-2010'!E398</f>
        <v>ΣΤΑΥΡΟΣ</v>
      </c>
      <c r="F398" s="14" t="str">
        <f>'[1]ΑΛΦΑΒΗΤΙΚΗ ΚΑΤΑΣΤΑΣΗ 31-12-2010'!F398</f>
        <v>ΠΕ02</v>
      </c>
      <c r="G398" s="14">
        <f>'[1]ΑΛΦΑΒΗΤΙΚΗ ΚΑΤΑΣΤΑΣΗ 31-12-2010'!G398</f>
        <v>24</v>
      </c>
      <c r="H398" s="14">
        <f>'[1]ΑΛΦΑΒΗΤΙΚΗ ΚΑΤΑΣΤΑΣΗ 31-12-2010'!H398</f>
        <v>9</v>
      </c>
      <c r="I398" s="14">
        <f>'[1]ΑΛΦΑΒΗΤΙΚΗ ΚΑΤΑΣΤΑΣΗ 31-12-2010'!I398</f>
        <v>4</v>
      </c>
      <c r="J398" s="14" t="str">
        <f>'[1]ΑΛΦΑΒΗΤΙΚΗ ΚΑΤΑΣΤΑΣΗ 31-12-2010'!J398</f>
        <v>Α</v>
      </c>
      <c r="K398" s="14">
        <f>'[1]ΑΛΦΑΒΗΤΙΚΗ ΚΑΤΑΣΤΑΣΗ 31-12-2010'!K398</f>
        <v>16</v>
      </c>
      <c r="L398" s="14">
        <f>'[1]ΑΛΦΑΒΗΤΙΚΗ ΚΑΤΑΣΤΑΣΗ 31-12-2010'!L398</f>
        <v>9</v>
      </c>
      <c r="M398" s="14">
        <f>'[1]ΑΛΦΑΒΗΤΙΚΗ ΚΑΤΑΣΤΑΣΗ 31-12-2010'!M398</f>
        <v>4</v>
      </c>
      <c r="N398" s="16">
        <f>'[1]ΑΛΦΑΒΗΤΙΚΗ ΚΑΤΑΣΤΑΣΗ 31-12-2010'!N398</f>
        <v>6</v>
      </c>
      <c r="O398" s="17">
        <f>'[1]ΑΛΦΑΒΗΤΙΚΗ ΚΑΤΑΣΤΑΣΗ 31-12-2010'!O398</f>
        <v>40629</v>
      </c>
      <c r="P398" s="15">
        <f>'[1]ΑΛΦΑΒΗΤΙΚΗ ΚΑΤΑΣΤΑΣΗ 31-12-2010'!P398</f>
        <v>166</v>
      </c>
      <c r="Q398" s="16">
        <f>'[1]ΑΛΦΑΒΗΤΙΚΗ ΚΑΤΑΣΤΑΣΗ 31-12-2010'!Q398</f>
        <v>21</v>
      </c>
      <c r="R398" s="16">
        <f>'[1]ΑΛΦΑΒΗΤΙΚΗ ΚΑΤΑΣΤΑΣΗ 31-12-2010'!R398</f>
        <v>8</v>
      </c>
      <c r="S398" s="16" t="str">
        <f>'[1]ΑΛΦΑΒΗΤΙΚΗ ΚΑΤΑΣΤΑΣΗ 31-12-2010'!S398</f>
        <v>87</v>
      </c>
      <c r="T398" s="16">
        <f>'[1]ΑΛΦΑΒΗΤΙΚΗ ΚΑΤΑΣΤΑΣΗ 31-12-2010'!T398</f>
        <v>1</v>
      </c>
      <c r="U398" s="16">
        <f>'[1]ΑΛΦΑΒΗΤΙΚΗ ΚΑΤΑΣΤΑΣΗ 31-12-2010'!U398</f>
        <v>4</v>
      </c>
      <c r="V398" s="16" t="str">
        <f>'[1]ΑΛΦΑΒΗΤΙΚΗ ΚΑΤΑΣΤΑΣΗ 31-12-2010'!V398</f>
        <v>24</v>
      </c>
      <c r="W398" s="16">
        <f>'[1]ΑΛΦΑΒΗΤΙΚΗ ΚΑΤΑΣΤΑΣΗ 31-12-2010'!W398</f>
        <v>1</v>
      </c>
      <c r="X398" s="16">
        <f>'[1]ΑΛΦΑΒΗΤΙΚΗ ΚΑΤΑΣΤΑΣΗ 31-12-2010'!X398</f>
        <v>4</v>
      </c>
      <c r="Y398" s="16" t="str">
        <f>'[1]ΑΛΦΑΒΗΤΙΚΗ ΚΑΤΑΣΤΑΣΗ 31-12-2010'!Y398</f>
        <v>24</v>
      </c>
      <c r="Z398" s="14">
        <f>'[1]ΑΛΦΑΒΗΤΙΚΗ ΚΑΤΑΣΤΑΣΗ 31-12-2010'!BN398</f>
        <v>0</v>
      </c>
      <c r="AA398" s="14">
        <f>'[1]ΑΛΦΑΒΗΤΙΚΗ ΚΑΤΑΣΤΑΣΗ 31-12-2010'!BO398</f>
        <v>0</v>
      </c>
    </row>
    <row r="399" spans="1:27" ht="12.75">
      <c r="A399" s="14">
        <f>'[1]ΑΛΦΑΒΗΤΙΚΗ ΚΑΤΑΣΤΑΣΗ 31-12-2010'!A399</f>
        <v>396</v>
      </c>
      <c r="B399" s="15">
        <f>'[1]ΑΛΦΑΒΗΤΙΚΗ ΚΑΤΑΣΤΑΣΗ 31-12-2010'!B399</f>
        <v>150525</v>
      </c>
      <c r="C399" s="14" t="str">
        <f>'[1]ΑΛΦΑΒΗΤΙΚΗ ΚΑΤΑΣΤΑΣΗ 31-12-2010'!C399</f>
        <v>ΝΤΑΛΑΟΥΤΗ</v>
      </c>
      <c r="D399" s="14" t="str">
        <f>'[1]ΑΛΦΑΒΗΤΙΚΗ ΚΑΤΑΣΤΑΣΗ 31-12-2010'!D399</f>
        <v>ΕΙΡΗΝΗ</v>
      </c>
      <c r="E399" s="14" t="str">
        <f>'[1]ΑΛΦΑΒΗΤΙΚΗ ΚΑΤΑΣΤΑΣΗ 31-12-2010'!E399</f>
        <v>ΑΠΟΣΤΟΛΟΣ</v>
      </c>
      <c r="F399" s="14" t="str">
        <f>'[1]ΑΛΦΑΒΗΤΙΚΗ ΚΑΤΑΣΤΑΣΗ 31-12-2010'!F399</f>
        <v>ΠΕ02</v>
      </c>
      <c r="G399" s="14">
        <f>'[1]ΑΛΦΑΒΗΤΙΚΗ ΚΑΤΑΣΤΑΣΗ 31-12-2010'!G399</f>
        <v>24</v>
      </c>
      <c r="H399" s="14">
        <f>'[1]ΑΛΦΑΒΗΤΙΚΗ ΚΑΤΑΣΤΑΣΗ 31-12-2010'!H399</f>
        <v>10</v>
      </c>
      <c r="I399" s="14">
        <f>'[1]ΑΛΦΑΒΗΤΙΚΗ ΚΑΤΑΣΤΑΣΗ 31-12-2010'!I399</f>
        <v>5</v>
      </c>
      <c r="J399" s="14" t="str">
        <f>'[1]ΑΛΦΑΒΗΤΙΚΗ ΚΑΤΑΣΤΑΣΗ 31-12-2010'!J399</f>
        <v>Α</v>
      </c>
      <c r="K399" s="14">
        <f>'[1]ΑΛΦΑΒΗΤΙΚΗ ΚΑΤΑΣΤΑΣΗ 31-12-2010'!K399</f>
        <v>16</v>
      </c>
      <c r="L399" s="14">
        <f>'[1]ΑΛΦΑΒΗΤΙΚΗ ΚΑΤΑΣΤΑΣΗ 31-12-2010'!L399</f>
        <v>10</v>
      </c>
      <c r="M399" s="14">
        <f>'[1]ΑΛΦΑΒΗΤΙΚΗ ΚΑΤΑΣΤΑΣΗ 31-12-2010'!M399</f>
        <v>5</v>
      </c>
      <c r="N399" s="16">
        <f>'[1]ΑΛΦΑΒΗΤΙΚΗ ΚΑΤΑΣΤΑΣΗ 31-12-2010'!N399</f>
        <v>6</v>
      </c>
      <c r="O399" s="17">
        <f>'[1]ΑΛΦΑΒΗΤΙΚΗ ΚΑΤΑΣΤΑΣΗ 31-12-2010'!O399</f>
        <v>40600</v>
      </c>
      <c r="P399" s="15">
        <f>'[1]ΑΛΦΑΒΗΤΙΚΗ ΚΑΤΑΣΤΑΣΗ 31-12-2010'!P399</f>
        <v>170</v>
      </c>
      <c r="Q399" s="16">
        <f>'[1]ΑΛΦΑΒΗΤΙΚΗ ΚΑΤΑΣΤΑΣΗ 31-12-2010'!Q399</f>
        <v>27</v>
      </c>
      <c r="R399" s="16">
        <f>'[1]ΑΛΦΑΒΗΤΙΚΗ ΚΑΤΑΣΤΑΣΗ 31-12-2010'!R399</f>
        <v>8</v>
      </c>
      <c r="S399" s="16" t="str">
        <f>'[1]ΑΛΦΑΒΗΤΙΚΗ ΚΑΤΑΣΤΑΣΗ 31-12-2010'!S399</f>
        <v>87</v>
      </c>
      <c r="T399" s="16">
        <f>'[1]ΑΛΦΑΒΗΤΙΚΗ ΚΑΤΑΣΤΑΣΗ 31-12-2010'!T399</f>
        <v>1</v>
      </c>
      <c r="U399" s="16">
        <f>'[1]ΑΛΦΑΒΗΤΙΚΗ ΚΑΤΑΣΤΑΣΗ 31-12-2010'!U399</f>
        <v>6</v>
      </c>
      <c r="V399" s="16" t="str">
        <f>'[1]ΑΛΦΑΒΗΤΙΚΗ ΚΑΤΑΣΤΑΣΗ 31-12-2010'!V399</f>
        <v>1</v>
      </c>
      <c r="W399" s="16">
        <f>'[1]ΑΛΦΑΒΗΤΙΚΗ ΚΑΤΑΣΤΑΣΗ 31-12-2010'!W399</f>
        <v>1</v>
      </c>
      <c r="X399" s="16">
        <f>'[1]ΑΛΦΑΒΗΤΙΚΗ ΚΑΤΑΣΤΑΣΗ 31-12-2010'!X399</f>
        <v>6</v>
      </c>
      <c r="Y399" s="16" t="str">
        <f>'[1]ΑΛΦΑΒΗΤΙΚΗ ΚΑΤΑΣΤΑΣΗ 31-12-2010'!Y399</f>
        <v>1</v>
      </c>
      <c r="Z399" s="14">
        <f>'[1]ΑΛΦΑΒΗΤΙΚΗ ΚΑΤΑΣΤΑΣΗ 31-12-2010'!BN399</f>
        <v>0</v>
      </c>
      <c r="AA399" s="14">
        <f>'[1]ΑΛΦΑΒΗΤΙΚΗ ΚΑΤΑΣΤΑΣΗ 31-12-2010'!BO399</f>
        <v>0</v>
      </c>
    </row>
    <row r="400" spans="1:27" ht="12.75">
      <c r="A400" s="14">
        <f>'[1]ΑΛΦΑΒΗΤΙΚΗ ΚΑΤΑΣΤΑΣΗ 31-12-2010'!A400</f>
        <v>397</v>
      </c>
      <c r="B400" s="15" t="str">
        <f>'[1]ΑΛΦΑΒΗΤΙΚΗ ΚΑΤΑΣΤΑΣΗ 31-12-2010'!B400</f>
        <v>224195</v>
      </c>
      <c r="C400" s="14" t="str">
        <f>'[1]ΑΛΦΑΒΗΤΙΚΗ ΚΑΤΑΣΤΑΣΗ 31-12-2010'!C400</f>
        <v>ΝΤΑΤΣΗ</v>
      </c>
      <c r="D400" s="14" t="str">
        <f>'[1]ΑΛΦΑΒΗΤΙΚΗ ΚΑΤΑΣΤΑΣΗ 31-12-2010'!D400</f>
        <v>ΠΑΝΑΓΙΩΤΑ</v>
      </c>
      <c r="E400" s="14" t="str">
        <f>'[1]ΑΛΦΑΒΗΤΙΚΗ ΚΑΤΑΣΤΑΣΗ 31-12-2010'!E400</f>
        <v>ΡΙΖΟΣ</v>
      </c>
      <c r="F400" s="14" t="str">
        <f>'[1]ΑΛΦΑΒΗΤΙΚΗ ΚΑΤΑΣΤΑΣΗ 31-12-2010'!F400</f>
        <v>ΠΕ06</v>
      </c>
      <c r="G400" s="14">
        <f>'[1]ΑΛΦΑΒΗΤΙΚΗ ΚΑΤΑΣΤΑΣΗ 31-12-2010'!G400</f>
        <v>3</v>
      </c>
      <c r="H400" s="14">
        <f>'[1]ΑΛΦΑΒΗΤΙΚΗ ΚΑΤΑΣΤΑΣΗ 31-12-2010'!H400</f>
        <v>0</v>
      </c>
      <c r="I400" s="14">
        <f>'[1]ΑΛΦΑΒΗΤΙΚΗ ΚΑΤΑΣΤΑΣΗ 31-12-2010'!I400</f>
        <v>4</v>
      </c>
      <c r="J400" s="14" t="str">
        <f>'[1]ΑΛΦΑΒΗΤΙΚΗ ΚΑΤΑΣΤΑΣΗ 31-12-2010'!J400</f>
        <v>Γ</v>
      </c>
      <c r="K400" s="14">
        <f>'[1]ΑΛΦΑΒΗΤΙΚΗ ΚΑΤΑΣΤΑΣΗ 31-12-2010'!K400</f>
        <v>3</v>
      </c>
      <c r="L400" s="14">
        <f>'[1]ΑΛΦΑΒΗΤΙΚΗ ΚΑΤΑΣΤΑΣΗ 31-12-2010'!L400</f>
        <v>0</v>
      </c>
      <c r="M400" s="14">
        <f>'[1]ΑΛΦΑΒΗΤΙΚΗ ΚΑΤΑΣΤΑΣΗ 31-12-2010'!M400</f>
        <v>4</v>
      </c>
      <c r="N400" s="16">
        <f>'[1]ΑΛΦΑΒΗΤΙΚΗ ΚΑΤΑΣΤΑΣΗ 31-12-2010'!N400</f>
        <v>16</v>
      </c>
      <c r="O400" s="17">
        <f>'[1]ΑΛΦΑΒΗΤΙΚΗ ΚΑΤΑΣΤΑΣΗ 31-12-2010'!O400</f>
        <v>41270</v>
      </c>
      <c r="P400" s="15">
        <f>'[1]ΑΛΦΑΒΗΤΙΚΗ ΚΑΤΑΣΤΑΣΗ 31-12-2010'!P400</f>
        <v>775</v>
      </c>
      <c r="Q400" s="16">
        <f>'[1]ΑΛΦΑΒΗΤΙΚΗ ΚΑΤΑΣΤΑΣΗ 31-12-2010'!Q400</f>
        <v>20</v>
      </c>
      <c r="R400" s="16">
        <f>'[1]ΑΛΦΑΒΗΤΙΚΗ ΚΑΤΑΣΤΑΣΗ 31-12-2010'!R400</f>
        <v>8</v>
      </c>
      <c r="S400" s="16" t="str">
        <f>'[1]ΑΛΦΑΒΗΤΙΚΗ ΚΑΤΑΣΤΑΣΗ 31-12-2010'!S400</f>
        <v>08</v>
      </c>
      <c r="T400" s="16">
        <f>'[1]ΑΛΦΑΒΗΤΙΚΗ ΚΑΤΑΣΤΑΣΗ 31-12-2010'!T400</f>
        <v>0</v>
      </c>
      <c r="U400" s="16">
        <f>'[1]ΑΛΦΑΒΗΤΙΚΗ ΚΑΤΑΣΤΑΣΗ 31-12-2010'!U400</f>
        <v>7</v>
      </c>
      <c r="V400" s="16" t="str">
        <f>'[1]ΑΛΦΑΒΗΤΙΚΗ ΚΑΤΑΣΤΑΣΗ 31-12-2010'!V400</f>
        <v>23</v>
      </c>
      <c r="W400" s="16">
        <f>'[1]ΑΛΦΑΒΗΤΙΚΗ ΚΑΤΑΣΤΑΣΗ 31-12-2010'!W400</f>
        <v>0</v>
      </c>
      <c r="X400" s="16">
        <f>'[1]ΑΛΦΑΒΗΤΙΚΗ ΚΑΤΑΣΤΑΣΗ 31-12-2010'!X400</f>
        <v>3</v>
      </c>
      <c r="Y400" s="16" t="str">
        <f>'[1]ΑΛΦΑΒΗΤΙΚΗ ΚΑΤΑΣΤΑΣΗ 31-12-2010'!Y400</f>
        <v>25</v>
      </c>
      <c r="Z400" s="14">
        <f>'[1]ΑΛΦΑΒΗΤΙΚΗ ΚΑΤΑΣΤΑΣΗ 31-12-2010'!BN400</f>
        <v>1</v>
      </c>
      <c r="AA400" s="14">
        <f>'[1]ΑΛΦΑΒΗΤΙΚΗ ΚΑΤΑΣΤΑΣΗ 31-12-2010'!BO400</f>
        <v>0</v>
      </c>
    </row>
    <row r="401" spans="1:27" ht="12.75">
      <c r="A401" s="14">
        <f>'[1]ΑΛΦΑΒΗΤΙΚΗ ΚΑΤΑΣΤΑΣΗ 31-12-2010'!A401</f>
        <v>398</v>
      </c>
      <c r="B401" s="15">
        <f>'[1]ΑΛΦΑΒΗΤΙΚΗ ΚΑΤΑΣΤΑΣΗ 31-12-2010'!B401</f>
        <v>203095</v>
      </c>
      <c r="C401" s="14" t="str">
        <f>'[1]ΑΛΦΑΒΗΤΙΚΗ ΚΑΤΑΣΤΑΣΗ 31-12-2010'!C401</f>
        <v>ΝΤΕΝΙΣΗ</v>
      </c>
      <c r="D401" s="14" t="str">
        <f>'[1]ΑΛΦΑΒΗΤΙΚΗ ΚΑΤΑΣΤΑΣΗ 31-12-2010'!D401</f>
        <v>ΘΑΛΕΙΑ</v>
      </c>
      <c r="E401" s="14" t="str">
        <f>'[1]ΑΛΦΑΒΗΤΙΚΗ ΚΑΤΑΣΤΑΣΗ 31-12-2010'!E401</f>
        <v>ΝΙΚΗΤΑΣ</v>
      </c>
      <c r="F401" s="14" t="str">
        <f>'[1]ΑΛΦΑΒΗΤΙΚΗ ΚΑΤΑΣΤΑΣΗ 31-12-2010'!F401</f>
        <v>ΠΕ05</v>
      </c>
      <c r="G401" s="14">
        <f>'[1]ΑΛΦΑΒΗΤΙΚΗ ΚΑΤΑΣΤΑΣΗ 31-12-2010'!G401</f>
        <v>12</v>
      </c>
      <c r="H401" s="14">
        <f>'[1]ΑΛΦΑΒΗΤΙΚΗ ΚΑΤΑΣΤΑΣΗ 31-12-2010'!H401</f>
        <v>3</v>
      </c>
      <c r="I401" s="14">
        <f>'[1]ΑΛΦΑΒΗΤΙΚΗ ΚΑΤΑΣΤΑΣΗ 31-12-2010'!I401</f>
        <v>7</v>
      </c>
      <c r="J401" s="14" t="str">
        <f>'[1]ΑΛΦΑΒΗΤΙΚΗ ΚΑΤΑΣΤΑΣΗ 31-12-2010'!J401</f>
        <v>Β</v>
      </c>
      <c r="K401" s="14">
        <f>'[1]ΑΛΦΑΒΗΤΙΚΗ ΚΑΤΑΣΤΑΣΗ 31-12-2010'!K401</f>
        <v>7</v>
      </c>
      <c r="L401" s="14">
        <f>'[1]ΑΛΦΑΒΗΤΙΚΗ ΚΑΤΑΣΤΑΣΗ 31-12-2010'!L401</f>
        <v>7</v>
      </c>
      <c r="M401" s="14">
        <f>'[1]ΑΛΦΑΒΗΤΙΚΗ ΚΑΤΑΣΤΑΣΗ 31-12-2010'!M401</f>
        <v>21</v>
      </c>
      <c r="N401" s="16">
        <f>'[1]ΑΛΦΑΒΗΤΙΚΗ ΚΑΤΑΣΤΑΣΗ 31-12-2010'!N401</f>
        <v>12</v>
      </c>
      <c r="O401" s="17">
        <f>'[1]ΑΛΦΑΒΗΤΙΚΗ ΚΑΤΑΣΤΑΣΗ 31-12-2010'!O401</f>
        <v>40810</v>
      </c>
      <c r="P401" s="15">
        <f>'[1]ΑΛΦΑΒΗΤΙΚΗ ΚΑΤΑΣΤΑΣΗ 31-12-2010'!P401</f>
        <v>231</v>
      </c>
      <c r="Q401" s="16">
        <f>'[1]ΑΛΦΑΒΗΤΙΚΗ ΚΑΤΑΣΤΑΣΗ 31-12-2010'!Q401</f>
        <v>31</v>
      </c>
      <c r="R401" s="16">
        <f>'[1]ΑΛΦΑΒΗΤΙΚΗ ΚΑΤΑΣΤΑΣΗ 31-12-2010'!R401</f>
        <v>8</v>
      </c>
      <c r="S401" s="16" t="str">
        <f>'[1]ΑΛΦΑΒΗΤΙΚΗ ΚΑΤΑΣΤΑΣΗ 31-12-2010'!S401</f>
        <v>04</v>
      </c>
      <c r="T401" s="16">
        <f>'[1]ΑΛΦΑΒΗΤΙΚΗ ΚΑΤΑΣΤΑΣΗ 31-12-2010'!T401</f>
        <v>5</v>
      </c>
      <c r="U401" s="16">
        <f>'[1]ΑΛΦΑΒΗΤΙΚΗ ΚΑΤΑΣΤΑΣΗ 31-12-2010'!U401</f>
        <v>11</v>
      </c>
      <c r="V401" s="16">
        <f>'[1]ΑΛΦΑΒΗΤΙΚΗ ΚΑΤΑΣΤΑΣΗ 31-12-2010'!V401</f>
        <v>7</v>
      </c>
      <c r="W401" s="16">
        <f>'[1]ΑΛΦΑΒΗΤΙΚΗ ΚΑΤΑΣΤΑΣΗ 31-12-2010'!W401</f>
        <v>3</v>
      </c>
      <c r="X401" s="16">
        <f>'[1]ΑΛΦΑΒΗΤΙΚΗ ΚΑΤΑΣΤΑΣΗ 31-12-2010'!X401</f>
        <v>3</v>
      </c>
      <c r="Y401" s="16">
        <f>'[1]ΑΛΦΑΒΗΤΙΚΗ ΚΑΤΑΣΤΑΣΗ 31-12-2010'!Y401</f>
        <v>21</v>
      </c>
      <c r="Z401" s="14">
        <f>'[1]ΑΛΦΑΒΗΤΙΚΗ ΚΑΤΑΣΤΑΣΗ 31-12-2010'!BN401</f>
        <v>0</v>
      </c>
      <c r="AA401" s="14">
        <f>'[1]ΑΛΦΑΒΗΤΙΚΗ ΚΑΤΑΣΤΑΣΗ 31-12-2010'!BO401</f>
        <v>0</v>
      </c>
    </row>
    <row r="402" spans="1:27" ht="12.75">
      <c r="A402" s="14">
        <f>'[1]ΑΛΦΑΒΗΤΙΚΗ ΚΑΤΑΣΤΑΣΗ 31-12-2010'!A402</f>
        <v>399</v>
      </c>
      <c r="B402" s="15">
        <f>'[1]ΑΛΦΑΒΗΤΙΚΗ ΚΑΤΑΣΤΑΣΗ 31-12-2010'!B402</f>
        <v>187356</v>
      </c>
      <c r="C402" s="14" t="str">
        <f>'[1]ΑΛΦΑΒΗΤΙΚΗ ΚΑΤΑΣΤΑΣΗ 31-12-2010'!C402</f>
        <v>ΝΤΕΝΤΕΣ</v>
      </c>
      <c r="D402" s="14" t="str">
        <f>'[1]ΑΛΦΑΒΗΤΙΚΗ ΚΑΤΑΣΤΑΣΗ 31-12-2010'!D402</f>
        <v>ΗΛΙΑΣ</v>
      </c>
      <c r="E402" s="14" t="str">
        <f>'[1]ΑΛΦΑΒΗΤΙΚΗ ΚΑΤΑΣΤΑΣΗ 31-12-2010'!E402</f>
        <v>ΘΩΜΑΣ</v>
      </c>
      <c r="F402" s="14" t="str">
        <f>'[1]ΑΛΦΑΒΗΤΙΚΗ ΚΑΤΑΣΤΑΣΗ 31-12-2010'!F402</f>
        <v>ΠΕ17.04</v>
      </c>
      <c r="G402" s="14">
        <f>'[1]ΑΛΦΑΒΗΤΙΚΗ ΚΑΤΑΣΤΑΣΗ 31-12-2010'!G402</f>
        <v>16</v>
      </c>
      <c r="H402" s="14">
        <f>'[1]ΑΛΦΑΒΗΤΙΚΗ ΚΑΤΑΣΤΑΣΗ 31-12-2010'!H402</f>
        <v>6</v>
      </c>
      <c r="I402" s="14">
        <f>'[1]ΑΛΦΑΒΗΤΙΚΗ ΚΑΤΑΣΤΑΣΗ 31-12-2010'!I402</f>
        <v>12</v>
      </c>
      <c r="J402" s="14" t="str">
        <f>'[1]ΑΛΦΑΒΗΤΙΚΗ ΚΑΤΑΣΤΑΣΗ 31-12-2010'!J402</f>
        <v>Α</v>
      </c>
      <c r="K402" s="14">
        <f>'[1]ΑΛΦΑΒΗΤΙΚΗ ΚΑΤΑΣΤΑΣΗ 31-12-2010'!K402</f>
        <v>4</v>
      </c>
      <c r="L402" s="14">
        <f>'[1]ΑΛΦΑΒΗΤΙΚΗ ΚΑΤΑΣΤΑΣΗ 31-12-2010'!L402</f>
        <v>6</v>
      </c>
      <c r="M402" s="14">
        <f>'[1]ΑΛΦΑΒΗΤΙΚΗ ΚΑΤΑΣΤΑΣΗ 31-12-2010'!M402</f>
        <v>12</v>
      </c>
      <c r="N402" s="16">
        <f>'[1]ΑΛΦΑΒΗΤΙΚΗ ΚΑΤΑΣΤΑΣΗ 31-12-2010'!N402</f>
        <v>10</v>
      </c>
      <c r="O402" s="17">
        <f>'[1]ΑΛΦΑΒΗΤΙΚΗ ΚΑΤΑΣΤΑΣΗ 31-12-2010'!O402</f>
        <v>40713</v>
      </c>
      <c r="P402" s="15">
        <f>'[1]ΑΛΦΑΒΗΤΙΚΗ ΚΑΤΑΣΤΑΣΗ 31-12-2010'!P402</f>
        <v>251</v>
      </c>
      <c r="Q402" s="16">
        <f>'[1]ΑΛΦΑΒΗΤΙΚΗ ΚΑΤΑΣΤΑΣΗ 31-12-2010'!Q402</f>
        <v>31</v>
      </c>
      <c r="R402" s="16">
        <f>'[1]ΑΛΦΑΒΗΤΙΚΗ ΚΑΤΑΣΤΑΣΗ 31-12-2010'!R402</f>
        <v>8</v>
      </c>
      <c r="S402" s="16" t="str">
        <f>'[1]ΑΛΦΑΒΗΤΙΚΗ ΚΑΤΑΣΤΑΣΗ 31-12-2010'!S402</f>
        <v>00</v>
      </c>
      <c r="T402" s="16">
        <f>'[1]ΑΛΦΑΒΗΤΙΚΗ ΚΑΤΑΣΤΑΣΗ 31-12-2010'!T402</f>
        <v>6</v>
      </c>
      <c r="U402" s="16">
        <f>'[1]ΑΛΦΑΒΗΤΙΚΗ ΚΑΤΑΣΤΑΣΗ 31-12-2010'!U402</f>
        <v>2</v>
      </c>
      <c r="V402" s="16" t="str">
        <f>'[1]ΑΛΦΑΒΗΤΙΚΗ ΚΑΤΑΣΤΑΣΗ 31-12-2010'!V402</f>
        <v>12</v>
      </c>
      <c r="W402" s="16">
        <f>'[1]ΑΛΦΑΒΗΤΙΚΗ ΚΑΤΑΣΤΑΣΗ 31-12-2010'!W402</f>
        <v>2</v>
      </c>
      <c r="X402" s="16">
        <f>'[1]ΑΛΦΑΒΗΤΙΚΗ ΚΑΤΑΣΤΑΣΗ 31-12-2010'!X402</f>
        <v>2</v>
      </c>
      <c r="Y402" s="16" t="str">
        <f>'[1]ΑΛΦΑΒΗΤΙΚΗ ΚΑΤΑΣΤΑΣΗ 31-12-2010'!Y402</f>
        <v>12</v>
      </c>
      <c r="Z402" s="14">
        <f>'[1]ΑΛΦΑΒΗΤΙΚΗ ΚΑΤΑΣΤΑΣΗ 31-12-2010'!BN402</f>
        <v>0</v>
      </c>
      <c r="AA402" s="14">
        <f>'[1]ΑΛΦΑΒΗΤΙΚΗ ΚΑΤΑΣΤΑΣΗ 31-12-2010'!BO402</f>
        <v>0</v>
      </c>
    </row>
    <row r="403" spans="1:27" ht="12.75">
      <c r="A403" s="14">
        <f>'[1]ΑΛΦΑΒΗΤΙΚΗ ΚΑΤΑΣΤΑΣΗ 31-12-2010'!A403</f>
        <v>400</v>
      </c>
      <c r="B403" s="15">
        <f>'[1]ΑΛΦΑΒΗΤΙΚΗ ΚΑΤΑΣΤΑΣΗ 31-12-2010'!B403</f>
        <v>156190</v>
      </c>
      <c r="C403" s="14" t="str">
        <f>'[1]ΑΛΦΑΒΗΤΙΚΗ ΚΑΤΑΣΤΑΣΗ 31-12-2010'!C403</f>
        <v>ΝΤΟΥΚΑ</v>
      </c>
      <c r="D403" s="14" t="str">
        <f>'[1]ΑΛΦΑΒΗΤΙΚΗ ΚΑΤΑΣΤΑΣΗ 31-12-2010'!D403</f>
        <v>ΟΛΓΑ</v>
      </c>
      <c r="E403" s="14" t="str">
        <f>'[1]ΑΛΦΑΒΗΤΙΚΗ ΚΑΤΑΣΤΑΣΗ 31-12-2010'!E403</f>
        <v>ΘΕΟΔΩΡΟΣ</v>
      </c>
      <c r="F403" s="14" t="str">
        <f>'[1]ΑΛΦΑΒΗΤΙΚΗ ΚΑΤΑΣΤΑΣΗ 31-12-2010'!F403</f>
        <v>ΠΕ02</v>
      </c>
      <c r="G403" s="14">
        <f>'[1]ΑΛΦΑΒΗΤΙΚΗ ΚΑΤΑΣΤΑΣΗ 31-12-2010'!G403</f>
        <v>22</v>
      </c>
      <c r="H403" s="14">
        <f>'[1]ΑΛΦΑΒΗΤΙΚΗ ΚΑΤΑΣΤΑΣΗ 31-12-2010'!H403</f>
        <v>11</v>
      </c>
      <c r="I403" s="14">
        <f>'[1]ΑΛΦΑΒΗΤΙΚΗ ΚΑΤΑΣΤΑΣΗ 31-12-2010'!I403</f>
        <v>4</v>
      </c>
      <c r="J403" s="14" t="str">
        <f>'[1]ΑΛΦΑΒΗΤΙΚΗ ΚΑΤΑΣΤΑΣΗ 31-12-2010'!J403</f>
        <v>Α</v>
      </c>
      <c r="K403" s="14">
        <f>'[1]ΑΛΦΑΒΗΤΙΚΗ ΚΑΤΑΣΤΑΣΗ 31-12-2010'!K403</f>
        <v>14</v>
      </c>
      <c r="L403" s="14">
        <f>'[1]ΑΛΦΑΒΗΤΙΚΗ ΚΑΤΑΣΤΑΣΗ 31-12-2010'!L403</f>
        <v>11</v>
      </c>
      <c r="M403" s="14">
        <f>'[1]ΑΛΦΑΒΗΤΙΚΗ ΚΑΤΑΣΤΑΣΗ 31-12-2010'!M403</f>
        <v>4</v>
      </c>
      <c r="N403" s="16">
        <f>'[1]ΑΛΦΑΒΗΤΙΚΗ ΚΑΤΑΣΤΑΣΗ 31-12-2010'!N403</f>
        <v>7</v>
      </c>
      <c r="O403" s="17">
        <f>'[1]ΑΛΦΑΒΗΤΙΚΗ ΚΑΤΑΣΤΑΣΗ 31-12-2010'!O403</f>
        <v>40570</v>
      </c>
      <c r="P403" s="15">
        <f>'[1]ΑΛΦΑΒΗΤΙΚΗ ΚΑΤΑΣΤΑΣΗ 31-12-2010'!P403</f>
        <v>188</v>
      </c>
      <c r="Q403" s="16">
        <f>'[1]ΑΛΦΑΒΗΤΙΚΗ ΚΑΤΑΣΤΑΣΗ 31-12-2010'!Q403</f>
        <v>1</v>
      </c>
      <c r="R403" s="16">
        <f>'[1]ΑΛΦΑΒΗΤΙΚΗ ΚΑΤΑΣΤΑΣΗ 31-12-2010'!R403</f>
        <v>9</v>
      </c>
      <c r="S403" s="16" t="str">
        <f>'[1]ΑΛΦΑΒΗΤΙΚΗ ΚΑΤΑΣΤΑΣΗ 31-12-2010'!S403</f>
        <v>89</v>
      </c>
      <c r="T403" s="16">
        <f>'[1]ΑΛΦΑΒΗΤΙΚΗ ΚΑΤΑΣΤΑΣΗ 31-12-2010'!T403</f>
        <v>1</v>
      </c>
      <c r="U403" s="16">
        <f>'[1]ΑΛΦΑΒΗΤΙΚΗ ΚΑΤΑΣΤΑΣΗ 31-12-2010'!U403</f>
        <v>7</v>
      </c>
      <c r="V403" s="16" t="str">
        <f>'[1]ΑΛΦΑΒΗΤΙΚΗ ΚΑΤΑΣΤΑΣΗ 31-12-2010'!V403</f>
        <v>4</v>
      </c>
      <c r="W403" s="16">
        <f>'[1]ΑΛΦΑΒΗΤΙΚΗ ΚΑΤΑΣΤΑΣΗ 31-12-2010'!W403</f>
        <v>1</v>
      </c>
      <c r="X403" s="16">
        <f>'[1]ΑΛΦΑΒΗΤΙΚΗ ΚΑΤΑΣΤΑΣΗ 31-12-2010'!X403</f>
        <v>7</v>
      </c>
      <c r="Y403" s="16" t="str">
        <f>'[1]ΑΛΦΑΒΗΤΙΚΗ ΚΑΤΑΣΤΑΣΗ 31-12-2010'!Y403</f>
        <v>4</v>
      </c>
      <c r="Z403" s="14">
        <f>'[1]ΑΛΦΑΒΗΤΙΚΗ ΚΑΤΑΣΤΑΣΗ 31-12-2010'!BN403</f>
        <v>0</v>
      </c>
      <c r="AA403" s="14">
        <f>'[1]ΑΛΦΑΒΗΤΙΚΗ ΚΑΤΑΣΤΑΣΗ 31-12-2010'!BO403</f>
        <v>0</v>
      </c>
    </row>
    <row r="404" spans="1:27" ht="12.75">
      <c r="A404" s="14">
        <f>'[1]ΑΛΦΑΒΗΤΙΚΗ ΚΑΤΑΣΤΑΣΗ 31-12-2010'!A404</f>
        <v>401</v>
      </c>
      <c r="B404" s="15">
        <f>'[1]ΑΛΦΑΒΗΤΙΚΗ ΚΑΤΑΣΤΑΣΗ 31-12-2010'!B404</f>
        <v>159417</v>
      </c>
      <c r="C404" s="14" t="str">
        <f>'[1]ΑΛΦΑΒΗΤΙΚΗ ΚΑΤΑΣΤΑΣΗ 31-12-2010'!C404</f>
        <v>ΝΤΟΥΣΚΑ</v>
      </c>
      <c r="D404" s="14" t="str">
        <f>'[1]ΑΛΦΑΒΗΤΙΚΗ ΚΑΤΑΣΤΑΣΗ 31-12-2010'!D404</f>
        <v>ΠΑΡΑΣΚΕΥΗ</v>
      </c>
      <c r="E404" s="14" t="str">
        <f>'[1]ΑΛΦΑΒΗΤΙΚΗ ΚΑΤΑΣΤΑΣΗ 31-12-2010'!E404</f>
        <v>ΠΑΝΑΓΙΩΤΗΣ</v>
      </c>
      <c r="F404" s="14" t="str">
        <f>'[1]ΑΛΦΑΒΗΤΙΚΗ ΚΑΤΑΣΤΑΣΗ 31-12-2010'!F404</f>
        <v>ΠΕ02</v>
      </c>
      <c r="G404" s="14">
        <f>'[1]ΑΛΦΑΒΗΤΙΚΗ ΚΑΤΑΣΤΑΣΗ 31-12-2010'!G404</f>
        <v>22</v>
      </c>
      <c r="H404" s="14">
        <f>'[1]ΑΛΦΑΒΗΤΙΚΗ ΚΑΤΑΣΤΑΣΗ 31-12-2010'!H404</f>
        <v>4</v>
      </c>
      <c r="I404" s="14">
        <f>'[1]ΑΛΦΑΒΗΤΙΚΗ ΚΑΤΑΣΤΑΣΗ 31-12-2010'!I404</f>
        <v>21</v>
      </c>
      <c r="J404" s="14" t="str">
        <f>'[1]ΑΛΦΑΒΗΤΙΚΗ ΚΑΤΑΣΤΑΣΗ 31-12-2010'!J404</f>
        <v>Α</v>
      </c>
      <c r="K404" s="14">
        <f>'[1]ΑΛΦΑΒΗΤΙΚΗ ΚΑΤΑΣΤΑΣΗ 31-12-2010'!K404</f>
        <v>14</v>
      </c>
      <c r="L404" s="14">
        <f>'[1]ΑΛΦΑΒΗΤΙΚΗ ΚΑΤΑΣΤΑΣΗ 31-12-2010'!L404</f>
        <v>4</v>
      </c>
      <c r="M404" s="14">
        <f>'[1]ΑΛΦΑΒΗΤΙΚΗ ΚΑΤΑΣΤΑΣΗ 31-12-2010'!M404</f>
        <v>21</v>
      </c>
      <c r="N404" s="16">
        <f>'[1]ΑΛΦΑΒΗΤΙΚΗ ΚΑΤΑΣΤΑΣΗ 31-12-2010'!N404</f>
        <v>7</v>
      </c>
      <c r="O404" s="17">
        <f>'[1]ΑΛΦΑΒΗΤΙΚΗ ΚΑΤΑΣΤΑΣΗ 31-12-2010'!O404</f>
        <v>40765</v>
      </c>
      <c r="P404" s="15">
        <f>'[1]ΑΛΦΑΒΗΤΙΚΗ ΚΑΤΑΣΤΑΣΗ 31-12-2010'!P404</f>
        <v>161</v>
      </c>
      <c r="Q404" s="16">
        <f>'[1]ΑΛΦΑΒΗΤΙΚΗ ΚΑΤΑΣΤΑΣΗ 31-12-2010'!Q404</f>
        <v>3</v>
      </c>
      <c r="R404" s="16">
        <f>'[1]ΑΛΦΑΒΗΤΙΚΗ ΚΑΤΑΣΤΑΣΗ 31-12-2010'!R404</f>
        <v>9</v>
      </c>
      <c r="S404" s="16" t="str">
        <f>'[1]ΑΛΦΑΒΗΤΙΚΗ ΚΑΤΑΣΤΑΣΗ 31-12-2010'!S404</f>
        <v>90</v>
      </c>
      <c r="T404" s="16">
        <f>'[1]ΑΛΦΑΒΗΤΙΚΗ ΚΑΤΑΣΤΑΣΗ 31-12-2010'!T404</f>
        <v>2</v>
      </c>
      <c r="U404" s="16">
        <f>'[1]ΑΛΦΑΒΗΤΙΚΗ ΚΑΤΑΣΤΑΣΗ 31-12-2010'!U404</f>
        <v>0</v>
      </c>
      <c r="V404" s="16" t="str">
        <f>'[1]ΑΛΦΑΒΗΤΙΚΗ ΚΑΤΑΣΤΑΣΗ 31-12-2010'!V404</f>
        <v>23</v>
      </c>
      <c r="W404" s="16">
        <f>'[1]ΑΛΦΑΒΗΤΙΚΗ ΚΑΤΑΣΤΑΣΗ 31-12-2010'!W404</f>
        <v>2</v>
      </c>
      <c r="X404" s="16">
        <f>'[1]ΑΛΦΑΒΗΤΙΚΗ ΚΑΤΑΣΤΑΣΗ 31-12-2010'!X404</f>
        <v>0</v>
      </c>
      <c r="Y404" s="16" t="str">
        <f>'[1]ΑΛΦΑΒΗΤΙΚΗ ΚΑΤΑΣΤΑΣΗ 31-12-2010'!Y404</f>
        <v>23</v>
      </c>
      <c r="Z404" s="14">
        <f>'[1]ΑΛΦΑΒΗΤΙΚΗ ΚΑΤΑΣΤΑΣΗ 31-12-2010'!BN404</f>
        <v>0</v>
      </c>
      <c r="AA404" s="14">
        <f>'[1]ΑΛΦΑΒΗΤΙΚΗ ΚΑΤΑΣΤΑΣΗ 31-12-2010'!BO404</f>
        <v>0</v>
      </c>
    </row>
    <row r="405" spans="1:27" ht="12.75">
      <c r="A405" s="14">
        <f>'[1]ΑΛΦΑΒΗΤΙΚΗ ΚΑΤΑΣΤΑΣΗ 31-12-2010'!A405</f>
        <v>402</v>
      </c>
      <c r="B405" s="15">
        <f>'[1]ΑΛΦΑΒΗΤΙΚΗ ΚΑΤΑΣΤΑΣΗ 31-12-2010'!B405</f>
        <v>162640</v>
      </c>
      <c r="C405" s="14" t="str">
        <f>'[1]ΑΛΦΑΒΗΤΙΚΗ ΚΑΤΑΣΤΑΣΗ 31-12-2010'!C405</f>
        <v>ΝΤΟΥΣΚΑΣ</v>
      </c>
      <c r="D405" s="14" t="str">
        <f>'[1]ΑΛΦΑΒΗΤΙΚΗ ΚΑΤΑΣΤΑΣΗ 31-12-2010'!D405</f>
        <v>ΚΩΝΣΤΑΝΤΙΝΟΣ</v>
      </c>
      <c r="E405" s="14" t="str">
        <f>'[1]ΑΛΦΑΒΗΤΙΚΗ ΚΑΤΑΣΤΑΣΗ 31-12-2010'!E405</f>
        <v>ΘΕΟΔΩΡΟΣ</v>
      </c>
      <c r="F405" s="14" t="str">
        <f>'[1]ΑΛΦΑΒΗΤΙΚΗ ΚΑΤΑΣΤΑΣΗ 31-12-2010'!F405</f>
        <v>ΠΕ03</v>
      </c>
      <c r="G405" s="14">
        <f>'[1]ΑΛΦΑΒΗΤΙΚΗ ΚΑΤΑΣΤΑΣΗ 31-12-2010'!G405</f>
        <v>19</v>
      </c>
      <c r="H405" s="14">
        <f>'[1]ΑΛΦΑΒΗΤΙΚΗ ΚΑΤΑΣΤΑΣΗ 31-12-2010'!H405</f>
        <v>4</v>
      </c>
      <c r="I405" s="14">
        <f>'[1]ΑΛΦΑΒΗΤΙΚΗ ΚΑΤΑΣΤΑΣΗ 31-12-2010'!I405</f>
        <v>25</v>
      </c>
      <c r="J405" s="14" t="str">
        <f>'[1]ΑΛΦΑΒΗΤΙΚΗ ΚΑΤΑΣΤΑΣΗ 31-12-2010'!J405</f>
        <v>Α</v>
      </c>
      <c r="K405" s="14">
        <f>'[1]ΑΛΦΑΒΗΤΙΚΗ ΚΑΤΑΣΤΑΣΗ 31-12-2010'!K405</f>
        <v>11</v>
      </c>
      <c r="L405" s="14">
        <f>'[1]ΑΛΦΑΒΗΤΙΚΗ ΚΑΤΑΣΤΑΣΗ 31-12-2010'!L405</f>
        <v>4</v>
      </c>
      <c r="M405" s="14">
        <f>'[1]ΑΛΦΑΒΗΤΙΚΗ ΚΑΤΑΣΤΑΣΗ 31-12-2010'!M405</f>
        <v>25</v>
      </c>
      <c r="N405" s="16">
        <f>'[1]ΑΛΦΑΒΗΤΙΚΗ ΚΑΤΑΣΤΑΣΗ 31-12-2010'!N405</f>
        <v>8</v>
      </c>
      <c r="O405" s="17">
        <f>'[1]ΑΛΦΑΒΗΤΙΚΗ ΚΑΤΑΣΤΑΣΗ 31-12-2010'!O405</f>
        <v>41127</v>
      </c>
      <c r="P405" s="15">
        <f>'[1]ΑΛΦΑΒΗΤΙΚΗ ΚΑΤΑΣΤΑΣΗ 31-12-2010'!P405</f>
        <v>132</v>
      </c>
      <c r="Q405" s="16">
        <f>'[1]ΑΛΦΑΒΗΤΙΚΗ ΚΑΤΑΣΤΑΣΗ 31-12-2010'!Q405</f>
        <v>6</v>
      </c>
      <c r="R405" s="16">
        <f>'[1]ΑΛΦΑΒΗΤΙΚΗ ΚΑΤΑΣΤΑΣΗ 31-12-2010'!R405</f>
        <v>8</v>
      </c>
      <c r="S405" s="16" t="str">
        <f>'[1]ΑΛΦΑΒΗΤΙΚΗ ΚΑΤΑΣΤΑΣΗ 31-12-2010'!S405</f>
        <v>91</v>
      </c>
      <c r="T405" s="16">
        <f>'[1]ΑΛΦΑΒΗΤΙΚΗ ΚΑΤΑΣΤΑΣΗ 31-12-2010'!T405</f>
        <v>0</v>
      </c>
      <c r="U405" s="16">
        <f>'[1]ΑΛΦΑΒΗΤΙΚΗ ΚΑΤΑΣΤΑΣΗ 31-12-2010'!U405</f>
        <v>0</v>
      </c>
      <c r="V405" s="16" t="str">
        <f>'[1]ΑΛΦΑΒΗΤΙΚΗ ΚΑΤΑΣΤΑΣΗ 31-12-2010'!V405</f>
        <v>0</v>
      </c>
      <c r="W405" s="16">
        <f>'[1]ΑΛΦΑΒΗΤΙΚΗ ΚΑΤΑΣΤΑΣΗ 31-12-2010'!W405</f>
        <v>0</v>
      </c>
      <c r="X405" s="16">
        <f>'[1]ΑΛΦΑΒΗΤΙΚΗ ΚΑΤΑΣΤΑΣΗ 31-12-2010'!X405</f>
        <v>0</v>
      </c>
      <c r="Y405" s="16" t="str">
        <f>'[1]ΑΛΦΑΒΗΤΙΚΗ ΚΑΤΑΣΤΑΣΗ 31-12-2010'!Y405</f>
        <v>0</v>
      </c>
      <c r="Z405" s="14">
        <f>'[1]ΑΛΦΑΒΗΤΙΚΗ ΚΑΤΑΣΤΑΣΗ 31-12-2010'!BN405</f>
        <v>0</v>
      </c>
      <c r="AA405" s="14">
        <f>'[1]ΑΛΦΑΒΗΤΙΚΗ ΚΑΤΑΣΤΑΣΗ 31-12-2010'!BO405</f>
        <v>0</v>
      </c>
    </row>
    <row r="406" spans="1:27" ht="12.75">
      <c r="A406" s="14">
        <f>'[1]ΑΛΦΑΒΗΤΙΚΗ ΚΑΤΑΣΤΑΣΗ 31-12-2010'!A406</f>
        <v>403</v>
      </c>
      <c r="B406" s="15">
        <f>'[1]ΑΛΦΑΒΗΤΙΚΗ ΚΑΤΑΣΤΑΣΗ 31-12-2010'!B406</f>
        <v>194160</v>
      </c>
      <c r="C406" s="14" t="str">
        <f>'[1]ΑΛΦΑΒΗΤΙΚΗ ΚΑΤΑΣΤΑΣΗ 31-12-2010'!C406</f>
        <v>ΞΥΝΟΜΗΛΟΥ</v>
      </c>
      <c r="D406" s="14" t="str">
        <f>'[1]ΑΛΦΑΒΗΤΙΚΗ ΚΑΤΑΣΤΑΣΗ 31-12-2010'!D406</f>
        <v>ΣΤΥΛΙΑΝΗ</v>
      </c>
      <c r="E406" s="14" t="str">
        <f>'[1]ΑΛΦΑΒΗΤΙΚΗ ΚΑΤΑΣΤΑΣΗ 31-12-2010'!E406</f>
        <v>ΔΗΜΟΣ</v>
      </c>
      <c r="F406" s="14" t="str">
        <f>'[1]ΑΛΦΑΒΗΤΙΚΗ ΚΑΤΑΣΤΑΣΗ 31-12-2010'!F406</f>
        <v>ΠΕ09</v>
      </c>
      <c r="G406" s="14">
        <f>'[1]ΑΛΦΑΒΗΤΙΚΗ ΚΑΤΑΣΤΑΣΗ 31-12-2010'!G406</f>
        <v>14</v>
      </c>
      <c r="H406" s="14">
        <f>'[1]ΑΛΦΑΒΗΤΙΚΗ ΚΑΤΑΣΤΑΣΗ 31-12-2010'!H406</f>
        <v>8</v>
      </c>
      <c r="I406" s="14">
        <f>'[1]ΑΛΦΑΒΗΤΙΚΗ ΚΑΤΑΣΤΑΣΗ 31-12-2010'!I406</f>
        <v>29</v>
      </c>
      <c r="J406" s="14" t="str">
        <f>'[1]ΑΛΦΑΒΗΤΙΚΗ ΚΑΤΑΣΤΑΣΗ 31-12-2010'!J406</f>
        <v>A</v>
      </c>
      <c r="K406" s="14">
        <f>'[1]ΑΛΦΑΒΗΤΙΚΗ ΚΑΤΑΣΤΑΣΗ 31-12-2010'!K406</f>
        <v>6</v>
      </c>
      <c r="L406" s="14">
        <f>'[1]ΑΛΦΑΒΗΤΙΚΗ ΚΑΤΑΣΤΑΣΗ 31-12-2010'!L406</f>
        <v>8</v>
      </c>
      <c r="M406" s="14">
        <f>'[1]ΑΛΦΑΒΗΤΙΚΗ ΚΑΤΑΣΤΑΣΗ 31-12-2010'!M406</f>
        <v>29</v>
      </c>
      <c r="N406" s="16">
        <f>'[1]ΑΛΦΑΒΗΤΙΚΗ ΚΑΤΑΣΤΑΣΗ 31-12-2010'!N406</f>
        <v>11</v>
      </c>
      <c r="O406" s="17">
        <f>'[1]ΑΛΦΑΒΗΤΙΚΗ ΚΑΤΑΣΤΑΣΗ 31-12-2010'!O406</f>
        <v>40635</v>
      </c>
      <c r="P406" s="15">
        <f>'[1]ΑΛΦΑΒΗΤΙΚΗ ΚΑΤΑΣΤΑΣΗ 31-12-2010'!P406</f>
        <v>193</v>
      </c>
      <c r="Q406" s="16">
        <f>'[1]ΑΛΦΑΒΗΤΙΚΗ ΚΑΤΑΣΤΑΣΗ 31-12-2010'!Q406</f>
        <v>29</v>
      </c>
      <c r="R406" s="16">
        <f>'[1]ΑΛΦΑΒΗΤΙΚΗ ΚΑΤΑΣΤΑΣΗ 31-12-2010'!R406</f>
        <v>8</v>
      </c>
      <c r="S406" s="16" t="str">
        <f>'[1]ΑΛΦΑΒΗΤΙΚΗ ΚΑΤΑΣΤΑΣΗ 31-12-2010'!S406</f>
        <v>02</v>
      </c>
      <c r="T406" s="16">
        <f>'[1]ΑΛΦΑΒΗΤΙΚΗ ΚΑΤΑΣΤΑΣΗ 31-12-2010'!T406</f>
        <v>6</v>
      </c>
      <c r="U406" s="16">
        <f>'[1]ΑΛΦΑΒΗΤΙΚΗ ΚΑΤΑΣΤΑΣΗ 31-12-2010'!U406</f>
        <v>4</v>
      </c>
      <c r="V406" s="16" t="str">
        <f>'[1]ΑΛΦΑΒΗΤΙΚΗ ΚΑΤΑΣΤΑΣΗ 31-12-2010'!V406</f>
        <v>27</v>
      </c>
      <c r="W406" s="16">
        <f>'[1]ΑΛΦΑΒΗΤΙΚΗ ΚΑΤΑΣΤΑΣΗ 31-12-2010'!W406</f>
        <v>6</v>
      </c>
      <c r="X406" s="16">
        <f>'[1]ΑΛΦΑΒΗΤΙΚΗ ΚΑΤΑΣΤΑΣΗ 31-12-2010'!X406</f>
        <v>4</v>
      </c>
      <c r="Y406" s="16" t="str">
        <f>'[1]ΑΛΦΑΒΗΤΙΚΗ ΚΑΤΑΣΤΑΣΗ 31-12-2010'!Y406</f>
        <v>27</v>
      </c>
      <c r="Z406" s="14">
        <f>'[1]ΑΛΦΑΒΗΤΙΚΗ ΚΑΤΑΣΤΑΣΗ 31-12-2010'!BN406</f>
        <v>0</v>
      </c>
      <c r="AA406" s="14">
        <f>'[1]ΑΛΦΑΒΗΤΙΚΗ ΚΑΤΑΣΤΑΣΗ 31-12-2010'!BO406</f>
        <v>0</v>
      </c>
    </row>
    <row r="407" spans="1:27" ht="12.75">
      <c r="A407" s="14">
        <f>'[1]ΑΛΦΑΒΗΤΙΚΗ ΚΑΤΑΣΤΑΣΗ 31-12-2010'!A407</f>
        <v>404</v>
      </c>
      <c r="B407" s="15">
        <f>'[1]ΑΛΦΑΒΗΤΙΚΗ ΚΑΤΑΣΤΑΣΗ 31-12-2010'!B407</f>
        <v>207058</v>
      </c>
      <c r="C407" s="14" t="str">
        <f>'[1]ΑΛΦΑΒΗΤΙΚΗ ΚΑΤΑΣΤΑΣΗ 31-12-2010'!C407</f>
        <v>ΟΙΚΟΝΟΜΙΔΗ</v>
      </c>
      <c r="D407" s="14" t="str">
        <f>'[1]ΑΛΦΑΒΗΤΙΚΗ ΚΑΤΑΣΤΑΣΗ 31-12-2010'!D407</f>
        <v>ΟΛΓΑ</v>
      </c>
      <c r="E407" s="14" t="str">
        <f>'[1]ΑΛΦΑΒΗΤΙΚΗ ΚΑΤΑΣΤΑΣΗ 31-12-2010'!E407</f>
        <v>ΚΩΝΣΤΑΝΤΙΝΟΣ</v>
      </c>
      <c r="F407" s="14" t="str">
        <f>'[1]ΑΛΦΑΒΗΤΙΚΗ ΚΑΤΑΣΤΑΣΗ 31-12-2010'!F407</f>
        <v>ΠΕ03</v>
      </c>
      <c r="G407" s="14">
        <f>'[1]ΑΛΦΑΒΗΤΙΚΗ ΚΑΤΑΣΤΑΣΗ 31-12-2010'!G407</f>
        <v>10</v>
      </c>
      <c r="H407" s="14">
        <f>'[1]ΑΛΦΑΒΗΤΙΚΗ ΚΑΤΑΣΤΑΣΗ 31-12-2010'!H407</f>
        <v>5</v>
      </c>
      <c r="I407" s="14">
        <f>'[1]ΑΛΦΑΒΗΤΙΚΗ ΚΑΤΑΣΤΑΣΗ 31-12-2010'!I407</f>
        <v>26</v>
      </c>
      <c r="J407" s="14" t="str">
        <f>'[1]ΑΛΦΑΒΗΤΙΚΗ ΚΑΤΑΣΤΑΣΗ 31-12-2010'!J407</f>
        <v>Β</v>
      </c>
      <c r="K407" s="14">
        <f>'[1]ΑΛΦΑΒΗΤΙΚΗ ΚΑΤΑΣΤΑΣΗ 31-12-2010'!K407</f>
        <v>7</v>
      </c>
      <c r="L407" s="14">
        <f>'[1]ΑΛΦΑΒΗΤΙΚΗ ΚΑΤΑΣΤΑΣΗ 31-12-2010'!L407</f>
        <v>8</v>
      </c>
      <c r="M407" s="14">
        <f>'[1]ΑΛΦΑΒΗΤΙΚΗ ΚΑΤΑΣΤΑΣΗ 31-12-2010'!M407</f>
        <v>27</v>
      </c>
      <c r="N407" s="16">
        <f>'[1]ΑΛΦΑΒΗΤΙΚΗ ΚΑΤΑΣΤΑΣΗ 31-12-2010'!N407</f>
        <v>13</v>
      </c>
      <c r="O407" s="17">
        <f>'[1]ΑΛΦΑΒΗΤΙΚΗ ΚΑΤΑΣΤΑΣΗ 31-12-2010'!O407</f>
        <v>40729</v>
      </c>
      <c r="P407" s="15">
        <f>'[1]ΑΛΦΑΒΗΤΙΚΗ ΚΑΤΑΣΤΑΣΗ 31-12-2010'!P407</f>
        <v>218</v>
      </c>
      <c r="Q407" s="16">
        <f>'[1]ΑΛΦΑΒΗΤΙΚΗ ΚΑΤΑΣΤΑΣΗ 31-12-2010'!Q407</f>
        <v>1</v>
      </c>
      <c r="R407" s="16">
        <f>'[1]ΑΛΦΑΒΗΤΙΚΗ ΚΑΤΑΣΤΑΣΗ 31-12-2010'!R407</f>
        <v>9</v>
      </c>
      <c r="S407" s="16" t="str">
        <f>'[1]ΑΛΦΑΒΗΤΙΚΗ ΚΑΤΑΣΤΑΣΗ 31-12-2010'!S407</f>
        <v>05</v>
      </c>
      <c r="T407" s="16">
        <f>'[1]ΑΛΦΑΒΗΤΙΚΗ ΚΑΤΑΣΤΑΣΗ 31-12-2010'!T407</f>
        <v>5</v>
      </c>
      <c r="U407" s="16">
        <f>'[1]ΑΛΦΑΒΗΤΙΚΗ ΚΑΤΑΣΤΑΣΗ 31-12-2010'!U407</f>
        <v>1</v>
      </c>
      <c r="V407" s="16" t="str">
        <f>'[1]ΑΛΦΑΒΗΤΙΚΗ ΚΑΤΑΣΤΑΣΗ 31-12-2010'!V407</f>
        <v>26</v>
      </c>
      <c r="W407" s="16">
        <f>'[1]ΑΛΦΑΒΗΤΙΚΗ ΚΑΤΑΣΤΑΣΗ 31-12-2010'!W407</f>
        <v>4</v>
      </c>
      <c r="X407" s="16">
        <f>'[1]ΑΛΦΑΒΗΤΙΚΗ ΚΑΤΑΣΤΑΣΗ 31-12-2010'!X407</f>
        <v>4</v>
      </c>
      <c r="Y407" s="16" t="str">
        <f>'[1]ΑΛΦΑΒΗΤΙΚΗ ΚΑΤΑΣΤΑΣΗ 31-12-2010'!Y407</f>
        <v>27</v>
      </c>
      <c r="Z407" s="14">
        <f>'[1]ΑΛΦΑΒΗΤΙΚΗ ΚΑΤΑΣΤΑΣΗ 31-12-2010'!BN407</f>
        <v>0</v>
      </c>
      <c r="AA407" s="14">
        <f>'[1]ΑΛΦΑΒΗΤΙΚΗ ΚΑΤΑΣΤΑΣΗ 31-12-2010'!BO407</f>
        <v>0</v>
      </c>
    </row>
    <row r="408" spans="1:27" ht="12.75">
      <c r="A408" s="14">
        <f>'[1]ΑΛΦΑΒΗΤΙΚΗ ΚΑΤΑΣΤΑΣΗ 31-12-2010'!A408</f>
        <v>405</v>
      </c>
      <c r="B408" s="15">
        <f>'[1]ΑΛΦΑΒΗΤΙΚΗ ΚΑΤΑΣΤΑΣΗ 31-12-2010'!B408</f>
        <v>163774</v>
      </c>
      <c r="C408" s="14" t="str">
        <f>'[1]ΑΛΦΑΒΗΤΙΚΗ ΚΑΤΑΣΤΑΣΗ 31-12-2010'!C408</f>
        <v>ΟΙΚΟΝΟΜΟΥ</v>
      </c>
      <c r="D408" s="14" t="str">
        <f>'[1]ΑΛΦΑΒΗΤΙΚΗ ΚΑΤΑΣΤΑΣΗ 31-12-2010'!D408</f>
        <v>ΒΑΣΙΛΕΙΟΣ</v>
      </c>
      <c r="E408" s="14" t="str">
        <f>'[1]ΑΛΦΑΒΗΤΙΚΗ ΚΑΤΑΣΤΑΣΗ 31-12-2010'!E408</f>
        <v>ΑΝΑΣΤΑΣΙΟΣ</v>
      </c>
      <c r="F408" s="14" t="str">
        <f>'[1]ΑΛΦΑΒΗΤΙΚΗ ΚΑΤΑΣΤΑΣΗ 31-12-2010'!F408</f>
        <v>ΠΕ01</v>
      </c>
      <c r="G408" s="14">
        <f>'[1]ΑΛΦΑΒΗΤΙΚΗ ΚΑΤΑΣΤΑΣΗ 31-12-2010'!G408</f>
        <v>19</v>
      </c>
      <c r="H408" s="14">
        <f>'[1]ΑΛΦΑΒΗΤΙΚΗ ΚΑΤΑΣΤΑΣΗ 31-12-2010'!H408</f>
        <v>6</v>
      </c>
      <c r="I408" s="14">
        <f>'[1]ΑΛΦΑΒΗΤΙΚΗ ΚΑΤΑΣΤΑΣΗ 31-12-2010'!I408</f>
        <v>27</v>
      </c>
      <c r="J408" s="14" t="str">
        <f>'[1]ΑΛΦΑΒΗΤΙΚΗ ΚΑΤΑΣΤΑΣΗ 31-12-2010'!J408</f>
        <v>Α</v>
      </c>
      <c r="K408" s="14">
        <f>'[1]ΑΛΦΑΒΗΤΙΚΗ ΚΑΤΑΣΤΑΣΗ 31-12-2010'!K408</f>
        <v>11</v>
      </c>
      <c r="L408" s="14">
        <f>'[1]ΑΛΦΑΒΗΤΙΚΗ ΚΑΤΑΣΤΑΣΗ 31-12-2010'!L408</f>
        <v>6</v>
      </c>
      <c r="M408" s="14">
        <f>'[1]ΑΛΦΑΒΗΤΙΚΗ ΚΑΤΑΣΤΑΣΗ 31-12-2010'!M408</f>
        <v>27</v>
      </c>
      <c r="N408" s="16">
        <f>'[1]ΑΛΦΑΒΗΤΙΚΗ ΚΑΤΑΣΤΑΣΗ 31-12-2010'!N408</f>
        <v>8</v>
      </c>
      <c r="O408" s="17">
        <f>'[1]ΑΛΦΑΒΗΤΙΚΗ ΚΑΤΑΣΤΑΣΗ 31-12-2010'!O408</f>
        <v>41064</v>
      </c>
      <c r="P408" s="15">
        <f>'[1]ΑΛΦΑΒΗΤΙΚΗ ΚΑΤΑΣΤΑΣΗ 31-12-2010'!P408</f>
        <v>161</v>
      </c>
      <c r="Q408" s="16">
        <f>'[1]ΑΛΦΑΒΗΤΙΚΗ ΚΑΤΑΣΤΑΣΗ 31-12-2010'!Q408</f>
        <v>28</v>
      </c>
      <c r="R408" s="16">
        <f>'[1]ΑΛΦΑΒΗΤΙΚΗ ΚΑΤΑΣΤΑΣΗ 31-12-2010'!R408</f>
        <v>8</v>
      </c>
      <c r="S408" s="16" t="str">
        <f>'[1]ΑΛΦΑΒΗΤΙΚΗ ΚΑΤΑΣΤΑΣΗ 31-12-2010'!S408</f>
        <v>92</v>
      </c>
      <c r="T408" s="16">
        <f>'[1]ΑΛΦΑΒΗΤΙΚΗ ΚΑΤΑΣΤΑΣΗ 31-12-2010'!T408</f>
        <v>1</v>
      </c>
      <c r="U408" s="16">
        <f>'[1]ΑΛΦΑΒΗΤΙΚΗ ΚΑΤΑΣΤΑΣΗ 31-12-2010'!U408</f>
        <v>2</v>
      </c>
      <c r="V408" s="16">
        <f>'[1]ΑΛΦΑΒΗΤΙΚΗ ΚΑΤΑΣΤΑΣΗ 31-12-2010'!V408</f>
        <v>24</v>
      </c>
      <c r="W408" s="16">
        <f>'[1]ΑΛΦΑΒΗΤΙΚΗ ΚΑΤΑΣΤΑΣΗ 31-12-2010'!W408</f>
        <v>1</v>
      </c>
      <c r="X408" s="16">
        <f>'[1]ΑΛΦΑΒΗΤΙΚΗ ΚΑΤΑΣΤΑΣΗ 31-12-2010'!X408</f>
        <v>2</v>
      </c>
      <c r="Y408" s="16">
        <f>'[1]ΑΛΦΑΒΗΤΙΚΗ ΚΑΤΑΣΤΑΣΗ 31-12-2010'!Y408</f>
        <v>24</v>
      </c>
      <c r="Z408" s="14">
        <f>'[1]ΑΛΦΑΒΗΤΙΚΗ ΚΑΤΑΣΤΑΣΗ 31-12-2010'!BN408</f>
        <v>0</v>
      </c>
      <c r="AA408" s="14">
        <f>'[1]ΑΛΦΑΒΗΤΙΚΗ ΚΑΤΑΣΤΑΣΗ 31-12-2010'!BO408</f>
        <v>0</v>
      </c>
    </row>
    <row r="409" spans="1:27" ht="12.75">
      <c r="A409" s="14">
        <f>'[1]ΑΛΦΑΒΗΤΙΚΗ ΚΑΤΑΣΤΑΣΗ 31-12-2010'!A409</f>
        <v>406</v>
      </c>
      <c r="B409" s="15">
        <f>'[1]ΑΛΦΑΒΗΤΙΚΗ ΚΑΤΑΣΤΑΣΗ 31-12-2010'!B409</f>
        <v>215639</v>
      </c>
      <c r="C409" s="14" t="str">
        <f>'[1]ΑΛΦΑΒΗΤΙΚΗ ΚΑΤΑΣΤΑΣΗ 31-12-2010'!C409</f>
        <v>ΠΑΛΑΜΑΣ</v>
      </c>
      <c r="D409" s="14" t="str">
        <f>'[1]ΑΛΦΑΒΗΤΙΚΗ ΚΑΤΑΣΤΑΣΗ 31-12-2010'!D409</f>
        <v>ΣΤΕΡΓΙΟΣ</v>
      </c>
      <c r="E409" s="14" t="str">
        <f>'[1]ΑΛΦΑΒΗΤΙΚΗ ΚΑΤΑΣΤΑΣΗ 31-12-2010'!E409</f>
        <v>ΜΙΧΑΗΛ</v>
      </c>
      <c r="F409" s="14" t="str">
        <f>'[1]ΑΛΦΑΒΗΤΙΚΗ ΚΑΤΑΣΤΑΣΗ 31-12-2010'!F409</f>
        <v>ΠΕ19</v>
      </c>
      <c r="G409" s="14">
        <f>'[1]ΑΛΦΑΒΗΤΙΚΗ ΚΑΤΑΣΤΑΣΗ 31-12-2010'!G409</f>
        <v>5</v>
      </c>
      <c r="H409" s="14">
        <f>'[1]ΑΛΦΑΒΗΤΙΚΗ ΚΑΤΑΣΤΑΣΗ 31-12-2010'!H409</f>
        <v>10</v>
      </c>
      <c r="I409" s="14">
        <f>'[1]ΑΛΦΑΒΗΤΙΚΗ ΚΑΤΑΣΤΑΣΗ 31-12-2010'!I409</f>
        <v>21</v>
      </c>
      <c r="J409" s="14" t="str">
        <f>'[1]ΑΛΦΑΒΗΤΙΚΗ ΚΑΤΑΣΤΑΣΗ 31-12-2010'!J409</f>
        <v>Β</v>
      </c>
      <c r="K409" s="14">
        <f>'[1]ΑΛΦΑΒΗΤΙΚΗ ΚΑΤΑΣΤΑΣΗ 31-12-2010'!K409</f>
        <v>2</v>
      </c>
      <c r="L409" s="14">
        <f>'[1]ΑΛΦΑΒΗΤΙΚΗ ΚΑΤΑΣΤΑΣΗ 31-12-2010'!L409</f>
        <v>4</v>
      </c>
      <c r="M409" s="14">
        <f>'[1]ΑΛΦΑΒΗΤΙΚΗ ΚΑΤΑΣΤΑΣΗ 31-12-2010'!M409</f>
        <v>0</v>
      </c>
      <c r="N409" s="16">
        <f>'[1]ΑΛΦΑΒΗΤΙΚΗ ΚΑΤΑΣΤΑΣΗ 31-12-2010'!N409</f>
        <v>14</v>
      </c>
      <c r="O409" s="17">
        <f>'[1]ΑΛΦΑΒΗΤΙΚΗ ΚΑΤΑΣΤΑΣΗ 31-12-2010'!O409</f>
        <v>40949</v>
      </c>
      <c r="P409" s="15">
        <f>'[1]ΑΛΦΑΒΗΤΙΚΗ ΚΑΤΑΣΤΑΣΗ 31-12-2010'!P409</f>
        <v>231</v>
      </c>
      <c r="Q409" s="16">
        <f>'[1]ΑΛΦΑΒΗΤΙΚΗ ΚΑΤΑΣΤΑΣΗ 31-12-2010'!Q409</f>
        <v>31</v>
      </c>
      <c r="R409" s="16">
        <f>'[1]ΑΛΦΑΒΗΤΙΚΗ ΚΑΤΑΣΤΑΣΗ 31-12-2010'!R409</f>
        <v>8</v>
      </c>
      <c r="S409" s="16" t="str">
        <f>'[1]ΑΛΦΑΒΗΤΙΚΗ ΚΑΤΑΣΤΑΣΗ 31-12-2010'!S409</f>
        <v>06</v>
      </c>
      <c r="T409" s="16">
        <f>'[1]ΑΛΦΑΒΗΤΙΚΗ ΚΑΤΑΣΤΑΣΗ 31-12-2010'!T409</f>
        <v>1</v>
      </c>
      <c r="U409" s="16">
        <f>'[1]ΑΛΦΑΒΗΤΙΚΗ ΚΑΤΑΣΤΑΣΗ 31-12-2010'!U409</f>
        <v>6</v>
      </c>
      <c r="V409" s="16" t="str">
        <f>'[1]ΑΛΦΑΒΗΤΙΚΗ ΚΑΤΑΣΤΑΣΗ 31-12-2010'!V409</f>
        <v>21</v>
      </c>
      <c r="W409" s="16">
        <f>'[1]ΑΛΦΑΒΗΤΙΚΗ ΚΑΤΑΣΤΑΣΗ 31-12-2010'!W409</f>
        <v>0</v>
      </c>
      <c r="X409" s="16">
        <f>'[1]ΑΛΦΑΒΗΤΙΚΗ ΚΑΤΑΣΤΑΣΗ 31-12-2010'!X409</f>
        <v>0</v>
      </c>
      <c r="Y409" s="16" t="str">
        <f>'[1]ΑΛΦΑΒΗΤΙΚΗ ΚΑΤΑΣΤΑΣΗ 31-12-2010'!Y409</f>
        <v>0</v>
      </c>
      <c r="Z409" s="14">
        <f>'[1]ΑΛΦΑΒΗΤΙΚΗ ΚΑΤΑΣΤΑΣΗ 31-12-2010'!BN409</f>
        <v>0</v>
      </c>
      <c r="AA409" s="14">
        <f>'[1]ΑΛΦΑΒΗΤΙΚΗ ΚΑΤΑΣΤΑΣΗ 31-12-2010'!BO409</f>
        <v>1</v>
      </c>
    </row>
    <row r="410" spans="1:27" ht="12.75">
      <c r="A410" s="14">
        <f>'[1]ΑΛΦΑΒΗΤΙΚΗ ΚΑΤΑΣΤΑΣΗ 31-12-2010'!A410</f>
        <v>407</v>
      </c>
      <c r="B410" s="15" t="str">
        <f>'[1]ΑΛΦΑΒΗΤΙΚΗ ΚΑΤΑΣΤΑΣΗ 31-12-2010'!B410</f>
        <v>217595</v>
      </c>
      <c r="C410" s="14" t="str">
        <f>'[1]ΑΛΦΑΒΗΤΙΚΗ ΚΑΤΑΣΤΑΣΗ 31-12-2010'!C410</f>
        <v>ΠΑΛΙΑΤΣΟΥ</v>
      </c>
      <c r="D410" s="14" t="str">
        <f>'[1]ΑΛΦΑΒΗΤΙΚΗ ΚΑΤΑΣΤΑΣΗ 31-12-2010'!D410</f>
        <v>ΑΝΑΣΤΑΣΙΑ</v>
      </c>
      <c r="E410" s="14" t="str">
        <f>'[1]ΑΛΦΑΒΗΤΙΚΗ ΚΑΤΑΣΤΑΣΗ 31-12-2010'!E410</f>
        <v>ΝΙΚΟΛΑΟΣ</v>
      </c>
      <c r="F410" s="14" t="str">
        <f>'[1]ΑΛΦΑΒΗΤΙΚΗ ΚΑΤΑΣΤΑΣΗ 31-12-2010'!F410</f>
        <v>ΠΕ02</v>
      </c>
      <c r="G410" s="14">
        <f>'[1]ΑΛΦΑΒΗΤΙΚΗ ΚΑΤΑΣΤΑΣΗ 31-12-2010'!G410</f>
        <v>5</v>
      </c>
      <c r="H410" s="14">
        <f>'[1]ΑΛΦΑΒΗΤΙΚΗ ΚΑΤΑΣΤΑΣΗ 31-12-2010'!H410</f>
        <v>6</v>
      </c>
      <c r="I410" s="14">
        <f>'[1]ΑΛΦΑΒΗΤΙΚΗ ΚΑΤΑΣΤΑΣΗ 31-12-2010'!I410</f>
        <v>19</v>
      </c>
      <c r="J410" s="14" t="str">
        <f>'[1]ΑΛΦΑΒΗΤΙΚΗ ΚΑΤΑΣΤΑΣΗ 31-12-2010'!J410</f>
        <v>Β</v>
      </c>
      <c r="K410" s="14">
        <f>'[1]ΑΛΦΑΒΗΤΙΚΗ ΚΑΤΑΣΤΑΣΗ 31-12-2010'!K410</f>
        <v>3</v>
      </c>
      <c r="L410" s="14">
        <f>'[1]ΑΛΦΑΒΗΤΙΚΗ ΚΑΤΑΣΤΑΣΗ 31-12-2010'!L410</f>
        <v>6</v>
      </c>
      <c r="M410" s="14">
        <f>'[1]ΑΛΦΑΒΗΤΙΚΗ ΚΑΤΑΣΤΑΣΗ 31-12-2010'!M410</f>
        <v>19</v>
      </c>
      <c r="N410" s="16">
        <f>'[1]ΑΛΦΑΒΗΤΙΚΗ ΚΑΤΑΣΤΑΣΗ 31-12-2010'!N410</f>
        <v>15</v>
      </c>
      <c r="O410" s="17">
        <f>'[1]ΑΛΦΑΒΗΤΙΚΗ ΚΑΤΑΣΤΑΣΗ 31-12-2010'!O410</f>
        <v>41072</v>
      </c>
      <c r="P410" s="15" t="str">
        <f>'[1]ΑΛΦΑΒΗΤΙΚΗ ΚΑΤΑΣΤΑΣΗ 31-12-2010'!P410</f>
        <v>599/</v>
      </c>
      <c r="Q410" s="16" t="str">
        <f>'[1]ΑΛΦΑΒΗΤΙΚΗ ΚΑΤΑΣΤΑΣΗ 31-12-2010'!Q410</f>
        <v>16</v>
      </c>
      <c r="R410" s="16" t="str">
        <f>'[1]ΑΛΦΑΒΗΤΙΚΗ ΚΑΤΑΣΤΑΣΗ 31-12-2010'!R410</f>
        <v>8</v>
      </c>
      <c r="S410" s="16" t="str">
        <f>'[1]ΑΛΦΑΒΗΤΙΚΗ ΚΑΤΑΣΤΑΣΗ 31-12-2010'!S410</f>
        <v>07</v>
      </c>
      <c r="T410" s="16">
        <f>'[1]ΑΛΦΑΒΗΤΙΚΗ ΚΑΤΑΣΤΑΣΗ 31-12-2010'!T410</f>
        <v>2</v>
      </c>
      <c r="U410" s="16">
        <f>'[1]ΑΛΦΑΒΗΤΙΚΗ ΚΑΤΑΣΤΑΣΗ 31-12-2010'!U410</f>
        <v>2</v>
      </c>
      <c r="V410" s="16">
        <f>'[1]ΑΛΦΑΒΗΤΙΚΗ ΚΑΤΑΣΤΑΣΗ 31-12-2010'!V410</f>
        <v>4</v>
      </c>
      <c r="W410" s="16">
        <f>'[1]ΑΛΦΑΒΗΤΙΚΗ ΚΑΤΑΣΤΑΣΗ 31-12-2010'!W410</f>
        <v>2</v>
      </c>
      <c r="X410" s="16">
        <f>'[1]ΑΛΦΑΒΗΤΙΚΗ ΚΑΤΑΣΤΑΣΗ 31-12-2010'!X410</f>
        <v>2</v>
      </c>
      <c r="Y410" s="16" t="str">
        <f>'[1]ΑΛΦΑΒΗΤΙΚΗ ΚΑΤΑΣΤΑΣΗ 31-12-2010'!Y410</f>
        <v>4</v>
      </c>
      <c r="Z410" s="14">
        <f>'[1]ΑΛΦΑΒΗΤΙΚΗ ΚΑΤΑΣΤΑΣΗ 31-12-2010'!BN410</f>
        <v>0</v>
      </c>
      <c r="AA410" s="14">
        <f>'[1]ΑΛΦΑΒΗΤΙΚΗ ΚΑΤΑΣΤΑΣΗ 31-12-2010'!BO410</f>
        <v>0</v>
      </c>
    </row>
    <row r="411" spans="1:27" ht="12.75">
      <c r="A411" s="14">
        <f>'[1]ΑΛΦΑΒΗΤΙΚΗ ΚΑΤΑΣΤΑΣΗ 31-12-2010'!A411</f>
        <v>408</v>
      </c>
      <c r="B411" s="15">
        <f>'[1]ΑΛΦΑΒΗΤΙΚΗ ΚΑΤΑΣΤΑΣΗ 31-12-2010'!B411</f>
        <v>201806</v>
      </c>
      <c r="C411" s="14" t="str">
        <f>'[1]ΑΛΦΑΒΗΤΙΚΗ ΚΑΤΑΣΤΑΣΗ 31-12-2010'!C411</f>
        <v>ΠΑΛΙΑΤΣΟΥ</v>
      </c>
      <c r="D411" s="14" t="str">
        <f>'[1]ΑΛΦΑΒΗΤΙΚΗ ΚΑΤΑΣΤΑΣΗ 31-12-2010'!D411</f>
        <v>ΟΥΡΑΝΙΑ</v>
      </c>
      <c r="E411" s="14" t="str">
        <f>'[1]ΑΛΦΑΒΗΤΙΚΗ ΚΑΤΑΣΤΑΣΗ 31-12-2010'!E411</f>
        <v>ΕΥΑΓΓΕΛΟΣ</v>
      </c>
      <c r="F411" s="14" t="str">
        <f>'[1]ΑΛΦΑΒΗΤΙΚΗ ΚΑΤΑΣΤΑΣΗ 31-12-2010'!F411</f>
        <v>ΠΕ02</v>
      </c>
      <c r="G411" s="14">
        <f>'[1]ΑΛΦΑΒΗΤΙΚΗ ΚΑΤΑΣΤΑΣΗ 31-12-2010'!G411</f>
        <v>11</v>
      </c>
      <c r="H411" s="14">
        <f>'[1]ΑΛΦΑΒΗΤΙΚΗ ΚΑΤΑΣΤΑΣΗ 31-12-2010'!H411</f>
        <v>1</v>
      </c>
      <c r="I411" s="14">
        <f>'[1]ΑΛΦΑΒΗΤΙΚΗ ΚΑΤΑΣΤΑΣΗ 31-12-2010'!I411</f>
        <v>28</v>
      </c>
      <c r="J411" s="14" t="str">
        <f>'[1]ΑΛΦΑΒΗΤΙΚΗ ΚΑΤΑΣΤΑΣΗ 31-12-2010'!J411</f>
        <v>Β</v>
      </c>
      <c r="K411" s="14">
        <f>'[1]ΑΛΦΑΒΗΤΙΚΗ ΚΑΤΑΣΤΑΣΗ 31-12-2010'!K411</f>
        <v>9</v>
      </c>
      <c r="L411" s="14">
        <f>'[1]ΑΛΦΑΒΗΤΙΚΗ ΚΑΤΑΣΤΑΣΗ 31-12-2010'!L411</f>
        <v>2</v>
      </c>
      <c r="M411" s="14">
        <f>'[1]ΑΛΦΑΒΗΤΙΚΗ ΚΑΤΑΣΤΑΣΗ 31-12-2010'!M411</f>
        <v>18</v>
      </c>
      <c r="N411" s="16">
        <f>'[1]ΑΛΦΑΒΗΤΙΚΗ ΚΑΤΑΣΤΑΣΗ 31-12-2010'!N411</f>
        <v>12</v>
      </c>
      <c r="O411" s="17">
        <f>'[1]ΑΛΦΑΒΗΤΙΚΗ ΚΑΤΑΣΤΑΣΗ 31-12-2010'!O411</f>
        <v>41216</v>
      </c>
      <c r="P411" s="15">
        <f>'[1]ΑΛΦΑΒΗΤΙΚΗ ΚΑΤΑΣΤΑΣΗ 31-12-2010'!P411</f>
        <v>231</v>
      </c>
      <c r="Q411" s="16">
        <f>'[1]ΑΛΦΑΒΗΤΙΚΗ ΚΑΤΑΣΤΑΣΗ 31-12-2010'!Q411</f>
        <v>31</v>
      </c>
      <c r="R411" s="16">
        <f>'[1]ΑΛΦΑΒΗΤΙΚΗ ΚΑΤΑΣΤΑΣΗ 31-12-2010'!R411</f>
        <v>8</v>
      </c>
      <c r="S411" s="16" t="str">
        <f>'[1]ΑΛΦΑΒΗΤΙΚΗ ΚΑΤΑΣΤΑΣΗ 31-12-2010'!S411</f>
        <v>04</v>
      </c>
      <c r="T411" s="16">
        <f>'[1]ΑΛΦΑΒΗΤΙΚΗ ΚΑΤΑΣΤΑΣΗ 31-12-2010'!T411</f>
        <v>4</v>
      </c>
      <c r="U411" s="16">
        <f>'[1]ΑΛΦΑΒΗΤΙΚΗ ΚΑΤΑΣΤΑΣΗ 31-12-2010'!U411</f>
        <v>9</v>
      </c>
      <c r="V411" s="16" t="str">
        <f>'[1]ΑΛΦΑΒΗΤΙΚΗ ΚΑΤΑΣΤΑΣΗ 31-12-2010'!V411</f>
        <v>28</v>
      </c>
      <c r="W411" s="16">
        <f>'[1]ΑΛΦΑΒΗΤΙΚΗ ΚΑΤΑΣΤΑΣΗ 31-12-2010'!W411</f>
        <v>4</v>
      </c>
      <c r="X411" s="16">
        <f>'[1]ΑΛΦΑΒΗΤΙΚΗ ΚΑΤΑΣΤΑΣΗ 31-12-2010'!X411</f>
        <v>9</v>
      </c>
      <c r="Y411" s="16" t="str">
        <f>'[1]ΑΛΦΑΒΗΤΙΚΗ ΚΑΤΑΣΤΑΣΗ 31-12-2010'!Y411</f>
        <v>28</v>
      </c>
      <c r="Z411" s="14">
        <f>'[1]ΑΛΦΑΒΗΤΙΚΗ ΚΑΤΑΣΤΑΣΗ 31-12-2010'!BN411</f>
        <v>0</v>
      </c>
      <c r="AA411" s="14">
        <f>'[1]ΑΛΦΑΒΗΤΙΚΗ ΚΑΤΑΣΤΑΣΗ 31-12-2010'!BO411</f>
        <v>0</v>
      </c>
    </row>
    <row r="412" spans="1:27" ht="12.75">
      <c r="A412" s="14">
        <f>'[1]ΑΛΦΑΒΗΤΙΚΗ ΚΑΤΑΣΤΑΣΗ 31-12-2010'!A412</f>
        <v>409</v>
      </c>
      <c r="B412" s="15">
        <f>'[1]ΑΛΦΑΒΗΤΙΚΗ ΚΑΤΑΣΤΑΣΗ 31-12-2010'!B412</f>
        <v>207061</v>
      </c>
      <c r="C412" s="14" t="str">
        <f>'[1]ΑΛΦΑΒΗΤΙΚΗ ΚΑΤΑΣΤΑΣΗ 31-12-2010'!C412</f>
        <v>ΠΑΝΑΓΙΩΤΟΥ</v>
      </c>
      <c r="D412" s="14" t="str">
        <f>'[1]ΑΛΦΑΒΗΤΙΚΗ ΚΑΤΑΣΤΑΣΗ 31-12-2010'!D412</f>
        <v>ΕΥΑΓΓΕΛΟΣ</v>
      </c>
      <c r="E412" s="14" t="str">
        <f>'[1]ΑΛΦΑΒΗΤΙΚΗ ΚΑΤΑΣΤΑΣΗ 31-12-2010'!E412</f>
        <v>ΧΡΗΣΤΟΣ</v>
      </c>
      <c r="F412" s="14" t="str">
        <f>'[1]ΑΛΦΑΒΗΤΙΚΗ ΚΑΤΑΣΤΑΣΗ 31-12-2010'!F412</f>
        <v>ΠΕ03</v>
      </c>
      <c r="G412" s="14">
        <f>'[1]ΑΛΦΑΒΗΤΙΚΗ ΚΑΤΑΣΤΑΣΗ 31-12-2010'!G412</f>
        <v>9</v>
      </c>
      <c r="H412" s="14">
        <f>'[1]ΑΛΦΑΒΗΤΙΚΗ ΚΑΤΑΣΤΑΣΗ 31-12-2010'!H412</f>
        <v>3</v>
      </c>
      <c r="I412" s="14">
        <f>'[1]ΑΛΦΑΒΗΤΙΚΗ ΚΑΤΑΣΤΑΣΗ 31-12-2010'!I412</f>
        <v>7</v>
      </c>
      <c r="J412" s="14" t="str">
        <f>'[1]ΑΛΦΑΒΗΤΙΚΗ ΚΑΤΑΣΤΑΣΗ 31-12-2010'!J412</f>
        <v>Β</v>
      </c>
      <c r="K412" s="14">
        <f>'[1]ΑΛΦΑΒΗΤΙΚΗ ΚΑΤΑΣΤΑΣΗ 31-12-2010'!K412</f>
        <v>7</v>
      </c>
      <c r="L412" s="14">
        <f>'[1]ΑΛΦΑΒΗΤΙΚΗ ΚΑΤΑΣΤΑΣΗ 31-12-2010'!L412</f>
        <v>3</v>
      </c>
      <c r="M412" s="14">
        <f>'[1]ΑΛΦΑΒΗΤΙΚΗ ΚΑΤΑΣΤΑΣΗ 31-12-2010'!M412</f>
        <v>7</v>
      </c>
      <c r="N412" s="16">
        <f>'[1]ΑΛΦΑΒΗΤΙΚΗ ΚΑΤΑΣΤΑΣΗ 31-12-2010'!N412</f>
        <v>13</v>
      </c>
      <c r="O412" s="17">
        <f>'[1]ΑΛΦΑΒΗΤΙΚΗ ΚΑΤΑΣΤΑΣΗ 31-12-2010'!O412</f>
        <v>41176</v>
      </c>
      <c r="P412" s="15">
        <f>'[1]ΑΛΦΑΒΗΤΙΚΗ ΚΑΤΑΣΤΑΣΗ 31-12-2010'!P412</f>
        <v>218</v>
      </c>
      <c r="Q412" s="16">
        <f>'[1]ΑΛΦΑΒΗΤΙΚΗ ΚΑΤΑΣΤΑΣΗ 31-12-2010'!Q412</f>
        <v>1</v>
      </c>
      <c r="R412" s="16">
        <f>'[1]ΑΛΦΑΒΗΤΙΚΗ ΚΑΤΑΣΤΑΣΗ 31-12-2010'!R412</f>
        <v>9</v>
      </c>
      <c r="S412" s="16" t="str">
        <f>'[1]ΑΛΦΑΒΗΤΙΚΗ ΚΑΤΑΣΤΑΣΗ 31-12-2010'!S412</f>
        <v>05</v>
      </c>
      <c r="T412" s="16">
        <f>'[1]ΑΛΦΑΒΗΤΙΚΗ ΚΑΤΑΣΤΑΣΗ 31-12-2010'!T412</f>
        <v>3</v>
      </c>
      <c r="U412" s="16">
        <f>'[1]ΑΛΦΑΒΗΤΙΚΗ ΚΑΤΑΣΤΑΣΗ 31-12-2010'!U412</f>
        <v>11</v>
      </c>
      <c r="V412" s="16" t="str">
        <f>'[1]ΑΛΦΑΒΗΤΙΚΗ ΚΑΤΑΣΤΑΣΗ 31-12-2010'!V412</f>
        <v>7</v>
      </c>
      <c r="W412" s="16">
        <f>'[1]ΑΛΦΑΒΗΤΙΚΗ ΚΑΤΑΣΤΑΣΗ 31-12-2010'!W412</f>
        <v>3</v>
      </c>
      <c r="X412" s="16">
        <f>'[1]ΑΛΦΑΒΗΤΙΚΗ ΚΑΤΑΣΤΑΣΗ 31-12-2010'!X412</f>
        <v>11</v>
      </c>
      <c r="Y412" s="16" t="str">
        <f>'[1]ΑΛΦΑΒΗΤΙΚΗ ΚΑΤΑΣΤΑΣΗ 31-12-2010'!Y412</f>
        <v>7</v>
      </c>
      <c r="Z412" s="14">
        <f>'[1]ΑΛΦΑΒΗΤΙΚΗ ΚΑΤΑΣΤΑΣΗ 31-12-2010'!BN412</f>
        <v>0</v>
      </c>
      <c r="AA412" s="14">
        <f>'[1]ΑΛΦΑΒΗΤΙΚΗ ΚΑΤΑΣΤΑΣΗ 31-12-2010'!BO412</f>
        <v>0</v>
      </c>
    </row>
    <row r="413" spans="1:27" ht="12.75">
      <c r="A413" s="14">
        <f>'[1]ΑΛΦΑΒΗΤΙΚΗ ΚΑΤΑΣΤΑΣΗ 31-12-2010'!A413</f>
        <v>410</v>
      </c>
      <c r="B413" s="15">
        <f>'[1]ΑΛΦΑΒΗΤΙΚΗ ΚΑΤΑΣΤΑΣΗ 31-12-2010'!B413</f>
        <v>200654</v>
      </c>
      <c r="C413" s="14" t="str">
        <f>'[1]ΑΛΦΑΒΗΤΙΚΗ ΚΑΤΑΣΤΑΣΗ 31-12-2010'!C413</f>
        <v>ΠΑΝΕΛΗ</v>
      </c>
      <c r="D413" s="14" t="str">
        <f>'[1]ΑΛΦΑΒΗΤΙΚΗ ΚΑΤΑΣΤΑΣΗ 31-12-2010'!D413</f>
        <v>ΒΑΣΙΛΙΚΗ</v>
      </c>
      <c r="E413" s="14" t="str">
        <f>'[1]ΑΛΦΑΒΗΤΙΚΗ ΚΑΤΑΣΤΑΣΗ 31-12-2010'!E413</f>
        <v>ΑΡΙΣΤΟΤΕΛΗΣ</v>
      </c>
      <c r="F413" s="14" t="str">
        <f>'[1]ΑΛΦΑΒΗΤΙΚΗ ΚΑΤΑΣΤΑΣΗ 31-12-2010'!F413</f>
        <v>ΠΕ12.11</v>
      </c>
      <c r="G413" s="14">
        <f>'[1]ΑΛΦΑΒΗΤΙΚΗ ΚΑΤΑΣΤΑΣΗ 31-12-2010'!G413</f>
        <v>9</v>
      </c>
      <c r="H413" s="14">
        <f>'[1]ΑΛΦΑΒΗΤΙΚΗ ΚΑΤΑΣΤΑΣΗ 31-12-2010'!H413</f>
        <v>1</v>
      </c>
      <c r="I413" s="14">
        <f>'[1]ΑΛΦΑΒΗΤΙΚΗ ΚΑΤΑΣΤΑΣΗ 31-12-2010'!I413</f>
        <v>8</v>
      </c>
      <c r="J413" s="14" t="str">
        <f>'[1]ΑΛΦΑΒΗΤΙΚΗ ΚΑΤΑΣΤΑΣΗ 31-12-2010'!J413</f>
        <v>Β</v>
      </c>
      <c r="K413" s="14">
        <f>'[1]ΑΛΦΑΒΗΤΙΚΗ ΚΑΤΑΣΤΑΣΗ 31-12-2010'!K413</f>
        <v>6</v>
      </c>
      <c r="L413" s="14">
        <f>'[1]ΑΛΦΑΒΗΤΙΚΗ ΚΑΤΑΣΤΑΣΗ 31-12-2010'!L413</f>
        <v>7</v>
      </c>
      <c r="M413" s="14">
        <f>'[1]ΑΛΦΑΒΗΤΙΚΗ ΚΑΤΑΣΤΑΣΗ 31-12-2010'!M413</f>
        <v>17</v>
      </c>
      <c r="N413" s="16">
        <f>'[1]ΑΛΦΑΒΗΤΙΚΗ ΚΑΤΑΣΤΑΣΗ 31-12-2010'!N413</f>
        <v>12</v>
      </c>
      <c r="O413" s="17">
        <f>'[1]ΑΛΦΑΒΗΤΙΚΗ ΚΑΤΑΣΤΑΣΗ 31-12-2010'!O413</f>
        <v>41236</v>
      </c>
      <c r="P413" s="15">
        <f>'[1]ΑΛΦΑΒΗΤΙΚΗ ΚΑΤΑΣΤΑΣΗ 31-12-2010'!P413</f>
        <v>213</v>
      </c>
      <c r="Q413" s="16">
        <f>'[1]ΑΛΦΑΒΗΤΙΚΗ ΚΑΤΑΣΤΑΣΗ 31-12-2010'!Q413</f>
        <v>10</v>
      </c>
      <c r="R413" s="16">
        <f>'[1]ΑΛΦΑΒΗΤΙΚΗ ΚΑΤΑΣΤΑΣΗ 31-12-2010'!R413</f>
        <v>9</v>
      </c>
      <c r="S413" s="16" t="str">
        <f>'[1]ΑΛΦΑΒΗΤΙΚΗ ΚΑΤΑΣΤΑΣΗ 31-12-2010'!S413</f>
        <v>03</v>
      </c>
      <c r="T413" s="16">
        <f>'[1]ΑΛΦΑΒΗΤΙΚΗ ΚΑΤΑΣΤΑΣΗ 31-12-2010'!T413</f>
        <v>1</v>
      </c>
      <c r="U413" s="16">
        <f>'[1]ΑΛΦΑΒΗΤΙΚΗ ΚΑΤΑΣΤΑΣΗ 31-12-2010'!U413</f>
        <v>9</v>
      </c>
      <c r="V413" s="16" t="str">
        <f>'[1]ΑΛΦΑΒΗΤΙΚΗ ΚΑΤΑΣΤΑΣΗ 31-12-2010'!V413</f>
        <v>17</v>
      </c>
      <c r="W413" s="16">
        <f>'[1]ΑΛΦΑΒΗΤΙΚΗ ΚΑΤΑΣΤΑΣΗ 31-12-2010'!W413</f>
        <v>1</v>
      </c>
      <c r="X413" s="16">
        <f>'[1]ΑΛΦΑΒΗΤΙΚΗ ΚΑΤΑΣΤΑΣΗ 31-12-2010'!X413</f>
        <v>3</v>
      </c>
      <c r="Y413" s="16" t="str">
        <f>'[1]ΑΛΦΑΒΗΤΙΚΗ ΚΑΤΑΣΤΑΣΗ 31-12-2010'!Y413</f>
        <v>26</v>
      </c>
      <c r="Z413" s="14">
        <f>'[1]ΑΛΦΑΒΗΤΙΚΗ ΚΑΤΑΣΤΑΣΗ 31-12-2010'!BN413</f>
        <v>0</v>
      </c>
      <c r="AA413" s="14">
        <f>'[1]ΑΛΦΑΒΗΤΙΚΗ ΚΑΤΑΣΤΑΣΗ 31-12-2010'!BO413</f>
        <v>0</v>
      </c>
    </row>
    <row r="414" spans="1:27" ht="12.75">
      <c r="A414" s="14">
        <f>'[1]ΑΛΦΑΒΗΤΙΚΗ ΚΑΤΑΣΤΑΣΗ 31-12-2010'!A414</f>
        <v>411</v>
      </c>
      <c r="B414" s="15">
        <f>'[1]ΑΛΦΑΒΗΤΙΚΗ ΚΑΤΑΣΤΑΣΗ 31-12-2010'!B414</f>
        <v>179593</v>
      </c>
      <c r="C414" s="14" t="str">
        <f>'[1]ΑΛΦΑΒΗΤΙΚΗ ΚΑΤΑΣΤΑΣΗ 31-12-2010'!C414</f>
        <v>ΠΑΝΗ</v>
      </c>
      <c r="D414" s="14" t="str">
        <f>'[1]ΑΛΦΑΒΗΤΙΚΗ ΚΑΤΑΣΤΑΣΗ 31-12-2010'!D414</f>
        <v>ΒΑΣΙΛΙΚΗ</v>
      </c>
      <c r="E414" s="14" t="str">
        <f>'[1]ΑΛΦΑΒΗΤΙΚΗ ΚΑΤΑΣΤΑΣΗ 31-12-2010'!E414</f>
        <v>ΚΩΝΣΤΑΝΤΙΝΟΣ</v>
      </c>
      <c r="F414" s="14" t="str">
        <f>'[1]ΑΛΦΑΒΗΤΙΚΗ ΚΑΤΑΣΤΑΣΗ 31-12-2010'!F414</f>
        <v>ΠΕ02</v>
      </c>
      <c r="G414" s="14">
        <f>'[1]ΑΛΦΑΒΗΤΙΚΗ ΚΑΤΑΣΤΑΣΗ 31-12-2010'!G414</f>
        <v>16</v>
      </c>
      <c r="H414" s="14">
        <f>'[1]ΑΛΦΑΒΗΤΙΚΗ ΚΑΤΑΣΤΑΣΗ 31-12-2010'!H414</f>
        <v>4</v>
      </c>
      <c r="I414" s="14">
        <f>'[1]ΑΛΦΑΒΗΤΙΚΗ ΚΑΤΑΣΤΑΣΗ 31-12-2010'!I414</f>
        <v>22</v>
      </c>
      <c r="J414" s="14" t="str">
        <f>'[1]ΑΛΦΑΒΗΤΙΚΗ ΚΑΤΑΣΤΑΣΗ 31-12-2010'!J414</f>
        <v>Α</v>
      </c>
      <c r="K414" s="14">
        <f>'[1]ΑΛΦΑΒΗΤΙΚΗ ΚΑΤΑΣΤΑΣΗ 31-12-2010'!K414</f>
        <v>8</v>
      </c>
      <c r="L414" s="14">
        <f>'[1]ΑΛΦΑΒΗΤΙΚΗ ΚΑΤΑΣΤΑΣΗ 31-12-2010'!L414</f>
        <v>4</v>
      </c>
      <c r="M414" s="14">
        <f>'[1]ΑΛΦΑΒΗΤΙΚΗ ΚΑΤΑΣΤΑΣΗ 31-12-2010'!M414</f>
        <v>22</v>
      </c>
      <c r="N414" s="16">
        <f>'[1]ΑΛΦΑΒΗΤΙΚΗ ΚΑΤΑΣΤΑΣΗ 31-12-2010'!N414</f>
        <v>10</v>
      </c>
      <c r="O414" s="17">
        <f>'[1]ΑΛΦΑΒΗΤΙΚΗ ΚΑΤΑΣΤΑΣΗ 31-12-2010'!O414</f>
        <v>40764</v>
      </c>
      <c r="P414" s="15">
        <f>'[1]ΑΛΦΑΒΗΤΙΚΗ ΚΑΤΑΣΤΑΣΗ 31-12-2010'!P414</f>
        <v>164</v>
      </c>
      <c r="Q414" s="16">
        <f>'[1]ΑΛΦΑΒΗΤΙΚΗ ΚΑΤΑΣΤΑΣΗ 31-12-2010'!Q414</f>
        <v>2</v>
      </c>
      <c r="R414" s="16">
        <f>'[1]ΑΛΦΑΒΗΤΙΚΗ ΚΑΤΑΣΤΑΣΗ 31-12-2010'!R414</f>
        <v>9</v>
      </c>
      <c r="S414" s="16" t="str">
        <f>'[1]ΑΛΦΑΒΗΤΙΚΗ ΚΑΤΑΣΤΑΣΗ 31-12-2010'!S414</f>
        <v>98</v>
      </c>
      <c r="T414" s="16">
        <f>'[1]ΑΛΦΑΒΗΤΙΚΗ ΚΑΤΑΣΤΑΣΗ 31-12-2010'!T414</f>
        <v>4</v>
      </c>
      <c r="U414" s="16">
        <f>'[1]ΑΛΦΑΒΗΤΙΚΗ ΚΑΤΑΣΤΑΣΗ 31-12-2010'!U414</f>
        <v>0</v>
      </c>
      <c r="V414" s="16" t="str">
        <f>'[1]ΑΛΦΑΒΗΤΙΚΗ ΚΑΤΑΣΤΑΣΗ 31-12-2010'!V414</f>
        <v>23</v>
      </c>
      <c r="W414" s="16">
        <f>'[1]ΑΛΦΑΒΗΤΙΚΗ ΚΑΤΑΣΤΑΣΗ 31-12-2010'!W414</f>
        <v>4</v>
      </c>
      <c r="X414" s="16">
        <f>'[1]ΑΛΦΑΒΗΤΙΚΗ ΚΑΤΑΣΤΑΣΗ 31-12-2010'!X414</f>
        <v>0</v>
      </c>
      <c r="Y414" s="16" t="str">
        <f>'[1]ΑΛΦΑΒΗΤΙΚΗ ΚΑΤΑΣΤΑΣΗ 31-12-2010'!Y414</f>
        <v>23</v>
      </c>
      <c r="Z414" s="14">
        <f>'[1]ΑΛΦΑΒΗΤΙΚΗ ΚΑΤΑΣΤΑΣΗ 31-12-2010'!BN414</f>
        <v>0</v>
      </c>
      <c r="AA414" s="14">
        <f>'[1]ΑΛΦΑΒΗΤΙΚΗ ΚΑΤΑΣΤΑΣΗ 31-12-2010'!BO414</f>
        <v>0</v>
      </c>
    </row>
    <row r="415" spans="1:27" ht="12.75">
      <c r="A415" s="14">
        <f>'[1]ΑΛΦΑΒΗΤΙΚΗ ΚΑΤΑΣΤΑΣΗ 31-12-2010'!A415</f>
        <v>412</v>
      </c>
      <c r="B415" s="15">
        <f>'[1]ΑΛΦΑΒΗΤΙΚΗ ΚΑΤΑΣΤΑΣΗ 31-12-2010'!B415</f>
        <v>224501</v>
      </c>
      <c r="C415" s="14" t="str">
        <f>'[1]ΑΛΦΑΒΗΤΙΚΗ ΚΑΤΑΣΤΑΣΗ 31-12-2010'!C415</f>
        <v>ΠΑΝΟΠΟΥΛΟΥ</v>
      </c>
      <c r="D415" s="14" t="str">
        <f>'[1]ΑΛΦΑΒΗΤΙΚΗ ΚΑΤΑΣΤΑΣΗ 31-12-2010'!D415</f>
        <v>ΗΛΙΑΝΑ</v>
      </c>
      <c r="E415" s="14" t="str">
        <f>'[1]ΑΛΦΑΒΗΤΙΚΗ ΚΑΤΑΣΤΑΣΗ 31-12-2010'!E415</f>
        <v>ΔΗΜΗΤΡΙΟΣ</v>
      </c>
      <c r="F415" s="14" t="str">
        <f>'[1]ΑΛΦΑΒΗΤΙΚΗ ΚΑΤΑΣΤΑΣΗ 31-12-2010'!F415</f>
        <v>ΠΕ07</v>
      </c>
      <c r="G415" s="14">
        <f>'[1]ΑΛΦΑΒΗΤΙΚΗ ΚΑΤΑΣΤΑΣΗ 31-12-2010'!G415</f>
        <v>3</v>
      </c>
      <c r="H415" s="14">
        <f>'[1]ΑΛΦΑΒΗΤΙΚΗ ΚΑΤΑΣΤΑΣΗ 31-12-2010'!H415</f>
        <v>10</v>
      </c>
      <c r="I415" s="14">
        <f>'[1]ΑΛΦΑΒΗΤΙΚΗ ΚΑΤΑΣΤΑΣΗ 31-12-2010'!I415</f>
        <v>0</v>
      </c>
      <c r="J415" s="14" t="str">
        <f>'[1]ΑΛΦΑΒΗΤΙΚΗ ΚΑΤΑΣΤΑΣΗ 31-12-2010'!J415</f>
        <v>Γ</v>
      </c>
      <c r="K415" s="14">
        <f>'[1]ΑΛΦΑΒΗΤΙΚΗ ΚΑΤΑΣΤΑΣΗ 31-12-2010'!K415</f>
        <v>3</v>
      </c>
      <c r="L415" s="14">
        <f>'[1]ΑΛΦΑΒΗΤΙΚΗ ΚΑΤΑΣΤΑΣΗ 31-12-2010'!L415</f>
        <v>10</v>
      </c>
      <c r="M415" s="14">
        <f>'[1]ΑΛΦΑΒΗΤΙΚΗ ΚΑΤΑΣΤΑΣΗ 31-12-2010'!M415</f>
        <v>0</v>
      </c>
      <c r="N415" s="16">
        <f>'[1]ΑΛΦΑΒΗΤΙΚΗ ΚΑΤΑΣΤΑΣΗ 31-12-2010'!N415</f>
        <v>16</v>
      </c>
      <c r="O415" s="17">
        <f>'[1]ΑΛΦΑΒΗΤΙΚΗ ΚΑΤΑΣΤΑΣΗ 31-12-2010'!O415</f>
        <v>40969</v>
      </c>
      <c r="P415" s="15">
        <f>'[1]ΑΛΦΑΒΗΤΙΚΗ ΚΑΤΑΣΤΑΣΗ 31-12-2010'!P415</f>
        <v>775</v>
      </c>
      <c r="Q415" s="16">
        <f>'[1]ΑΛΦΑΒΗΤΙΚΗ ΚΑΤΑΣΤΑΣΗ 31-12-2010'!Q415</f>
        <v>20</v>
      </c>
      <c r="R415" s="16">
        <f>'[1]ΑΛΦΑΒΗΤΙΚΗ ΚΑΤΑΣΤΑΣΗ 31-12-2010'!R415</f>
        <v>8</v>
      </c>
      <c r="S415" s="16" t="str">
        <f>'[1]ΑΛΦΑΒΗΤΙΚΗ ΚΑΤΑΣΤΑΣΗ 31-12-2010'!S415</f>
        <v>08</v>
      </c>
      <c r="T415" s="16">
        <f>'[1]ΑΛΦΑΒΗΤΙΚΗ ΚΑΤΑΣΤΑΣΗ 31-12-2010'!T415</f>
        <v>1</v>
      </c>
      <c r="U415" s="16">
        <f>'[1]ΑΛΦΑΒΗΤΙΚΗ ΚΑΤΑΣΤΑΣΗ 31-12-2010'!U415</f>
        <v>5</v>
      </c>
      <c r="V415" s="16" t="str">
        <f>'[1]ΑΛΦΑΒΗΤΙΚΗ ΚΑΤΑΣΤΑΣΗ 31-12-2010'!V415</f>
        <v>19</v>
      </c>
      <c r="W415" s="16">
        <f>'[1]ΑΛΦΑΒΗΤΙΚΗ ΚΑΤΑΣΤΑΣΗ 31-12-2010'!W415</f>
        <v>1</v>
      </c>
      <c r="X415" s="16">
        <f>'[1]ΑΛΦΑΒΗΤΙΚΗ ΚΑΤΑΣΤΑΣΗ 31-12-2010'!X415</f>
        <v>5</v>
      </c>
      <c r="Y415" s="16" t="str">
        <f>'[1]ΑΛΦΑΒΗΤΙΚΗ ΚΑΤΑΣΤΑΣΗ 31-12-2010'!Y415</f>
        <v>19</v>
      </c>
      <c r="Z415" s="14">
        <f>'[1]ΑΛΦΑΒΗΤΙΚΗ ΚΑΤΑΣΤΑΣΗ 31-12-2010'!BN415</f>
        <v>1</v>
      </c>
      <c r="AA415" s="14">
        <f>'[1]ΑΛΦΑΒΗΤΙΚΗ ΚΑΤΑΣΤΑΣΗ 31-12-2010'!BO415</f>
        <v>0</v>
      </c>
    </row>
    <row r="416" spans="1:27" ht="12.75">
      <c r="A416" s="14">
        <f>'[1]ΑΛΦΑΒΗΤΙΚΗ ΚΑΤΑΣΤΑΣΗ 31-12-2010'!A416</f>
        <v>413</v>
      </c>
      <c r="B416" s="15">
        <f>'[1]ΑΛΦΑΒΗΤΙΚΗ ΚΑΤΑΣΤΑΣΗ 31-12-2010'!B416</f>
        <v>194911</v>
      </c>
      <c r="C416" s="14" t="str">
        <f>'[1]ΑΛΦΑΒΗΤΙΚΗ ΚΑΤΑΣΤΑΣΗ 31-12-2010'!C416</f>
        <v>ΠΑΝΟΥΣΗ</v>
      </c>
      <c r="D416" s="14" t="str">
        <f>'[1]ΑΛΦΑΒΗΤΙΚΗ ΚΑΤΑΣΤΑΣΗ 31-12-2010'!D416</f>
        <v>ΝΕΚΤΑΡΙΑ</v>
      </c>
      <c r="E416" s="14" t="str">
        <f>'[1]ΑΛΦΑΒΗΤΙΚΗ ΚΑΤΑΣΤΑΣΗ 31-12-2010'!E416</f>
        <v>ΧΡΗΣΤΟΣ</v>
      </c>
      <c r="F416" s="14" t="str">
        <f>'[1]ΑΛΦΑΒΗΤΙΚΗ ΚΑΤΑΣΤΑΣΗ 31-12-2010'!F416</f>
        <v>ΠΕ18.33</v>
      </c>
      <c r="G416" s="14">
        <f>'[1]ΑΛΦΑΒΗΤΙΚΗ ΚΑΤΑΣΤΑΣΗ 31-12-2010'!G416</f>
        <v>13</v>
      </c>
      <c r="H416" s="14">
        <f>'[1]ΑΛΦΑΒΗΤΙΚΗ ΚΑΤΑΣΤΑΣΗ 31-12-2010'!H416</f>
        <v>9</v>
      </c>
      <c r="I416" s="14">
        <f>'[1]ΑΛΦΑΒΗΤΙΚΗ ΚΑΤΑΣΤΑΣΗ 31-12-2010'!I416</f>
        <v>28</v>
      </c>
      <c r="J416" s="14" t="str">
        <f>'[1]ΑΛΦΑΒΗΤΙΚΗ ΚΑΤΑΣΤΑΣΗ 31-12-2010'!J416</f>
        <v>Α</v>
      </c>
      <c r="K416" s="14">
        <f>'[1]ΑΛΦΑΒΗΤΙΚΗ ΚΑΤΑΣΤΑΣΗ 31-12-2010'!K416</f>
        <v>5</v>
      </c>
      <c r="L416" s="14">
        <f>'[1]ΑΛΦΑΒΗΤΙΚΗ ΚΑΤΑΣΤΑΣΗ 31-12-2010'!L416</f>
        <v>9</v>
      </c>
      <c r="M416" s="14">
        <f>'[1]ΑΛΦΑΒΗΤΙΚΗ ΚΑΤΑΣΤΑΣΗ 31-12-2010'!M416</f>
        <v>28</v>
      </c>
      <c r="N416" s="16">
        <f>'[1]ΑΛΦΑΒΗΤΙΚΗ ΚΑΤΑΣΤΑΣΗ 31-12-2010'!N416</f>
        <v>11</v>
      </c>
      <c r="O416" s="17">
        <f>'[1]ΑΛΦΑΒΗΤΙΚΗ ΚΑΤΑΣΤΑΣΗ 31-12-2010'!O416</f>
        <v>40971</v>
      </c>
      <c r="P416" s="15">
        <f>'[1]ΑΛΦΑΒΗΤΙΚΗ ΚΑΤΑΣΤΑΣΗ 31-12-2010'!P416</f>
        <v>193</v>
      </c>
      <c r="Q416" s="16">
        <f>'[1]ΑΛΦΑΒΗΤΙΚΗ ΚΑΤΑΣΤΑΣΗ 31-12-2010'!Q416</f>
        <v>29</v>
      </c>
      <c r="R416" s="16">
        <f>'[1]ΑΛΦΑΒΗΤΙΚΗ ΚΑΤΑΣΤΑΣΗ 31-12-2010'!R416</f>
        <v>8</v>
      </c>
      <c r="S416" s="16" t="str">
        <f>'[1]ΑΛΦΑΒΗΤΙΚΗ ΚΑΤΑΣΤΑΣΗ 31-12-2010'!S416</f>
        <v>02</v>
      </c>
      <c r="T416" s="16">
        <f>'[1]ΑΛΦΑΒΗΤΙΚΗ ΚΑΤΑΣΤΑΣΗ 31-12-2010'!T416</f>
        <v>5</v>
      </c>
      <c r="U416" s="16">
        <f>'[1]ΑΛΦΑΒΗΤΙΚΗ ΚΑΤΑΣΤΑΣΗ 31-12-2010'!U416</f>
        <v>5</v>
      </c>
      <c r="V416" s="16" t="str">
        <f>'[1]ΑΛΦΑΒΗΤΙΚΗ ΚΑΤΑΣΤΑΣΗ 31-12-2010'!V416</f>
        <v>26</v>
      </c>
      <c r="W416" s="16">
        <f>'[1]ΑΛΦΑΒΗΤΙΚΗ ΚΑΤΑΣΤΑΣΗ 31-12-2010'!W416</f>
        <v>5</v>
      </c>
      <c r="X416" s="16">
        <f>'[1]ΑΛΦΑΒΗΤΙΚΗ ΚΑΤΑΣΤΑΣΗ 31-12-2010'!X416</f>
        <v>5</v>
      </c>
      <c r="Y416" s="16" t="str">
        <f>'[1]ΑΛΦΑΒΗΤΙΚΗ ΚΑΤΑΣΤΑΣΗ 31-12-2010'!Y416</f>
        <v>26</v>
      </c>
      <c r="Z416" s="14">
        <f>'[1]ΑΛΦΑΒΗΤΙΚΗ ΚΑΤΑΣΤΑΣΗ 31-12-2010'!BN416</f>
        <v>0</v>
      </c>
      <c r="AA416" s="14">
        <f>'[1]ΑΛΦΑΒΗΤΙΚΗ ΚΑΤΑΣΤΑΣΗ 31-12-2010'!BO416</f>
        <v>0</v>
      </c>
    </row>
    <row r="417" spans="1:27" ht="12.75">
      <c r="A417" s="14">
        <f>'[1]ΑΛΦΑΒΗΤΙΚΗ ΚΑΤΑΣΤΑΣΗ 31-12-2010'!A417</f>
        <v>414</v>
      </c>
      <c r="B417" s="15">
        <f>'[1]ΑΛΦΑΒΗΤΙΚΗ ΚΑΤΑΣΤΑΣΗ 31-12-2010'!B417</f>
        <v>214085</v>
      </c>
      <c r="C417" s="14" t="str">
        <f>'[1]ΑΛΦΑΒΗΤΙΚΗ ΚΑΤΑΣΤΑΣΗ 31-12-2010'!C417</f>
        <v>ΠΑΝΟΥΣΗΣ</v>
      </c>
      <c r="D417" s="14" t="str">
        <f>'[1]ΑΛΦΑΒΗΤΙΚΗ ΚΑΤΑΣΤΑΣΗ 31-12-2010'!D417</f>
        <v>ΕΛΠΙΔΟΦΟΡΟΣ</v>
      </c>
      <c r="E417" s="14" t="str">
        <f>'[1]ΑΛΦΑΒΗΤΙΚΗ ΚΑΤΑΣΤΑΣΗ 31-12-2010'!E417</f>
        <v>ΘΕΟΔΩΡΟΣ</v>
      </c>
      <c r="F417" s="14" t="str">
        <f>'[1]ΑΛΦΑΒΗΤΙΚΗ ΚΑΤΑΣΤΑΣΗ 31-12-2010'!F417</f>
        <v>ΠΕ07</v>
      </c>
      <c r="G417" s="14">
        <f>'[1]ΑΛΦΑΒΗΤΙΚΗ ΚΑΤΑΣΤΑΣΗ 31-12-2010'!G417</f>
        <v>8</v>
      </c>
      <c r="H417" s="14">
        <f>'[1]ΑΛΦΑΒΗΤΙΚΗ ΚΑΤΑΣΤΑΣΗ 31-12-2010'!H417</f>
        <v>3</v>
      </c>
      <c r="I417" s="14">
        <f>'[1]ΑΛΦΑΒΗΤΙΚΗ ΚΑΤΑΣΤΑΣΗ 31-12-2010'!I417</f>
        <v>14</v>
      </c>
      <c r="J417" s="14" t="str">
        <f>'[1]ΑΛΦΑΒΗΤΙΚΗ ΚΑΤΑΣΤΑΣΗ 31-12-2010'!J417</f>
        <v>Β</v>
      </c>
      <c r="K417" s="14">
        <f>'[1]ΑΛΦΑΒΗΤΙΚΗ ΚΑΤΑΣΤΑΣΗ 31-12-2010'!K417</f>
        <v>6</v>
      </c>
      <c r="L417" s="14">
        <f>'[1]ΑΛΦΑΒΗΤΙΚΗ ΚΑΤΑΣΤΑΣΗ 31-12-2010'!L417</f>
        <v>3</v>
      </c>
      <c r="M417" s="14">
        <f>'[1]ΑΛΦΑΒΗΤΙΚΗ ΚΑΤΑΣΤΑΣΗ 31-12-2010'!M417</f>
        <v>14</v>
      </c>
      <c r="N417" s="16">
        <f>'[1]ΑΛΦΑΒΗΤΙΚΗ ΚΑΤΑΣΤΑΣΗ 31-12-2010'!N417</f>
        <v>14</v>
      </c>
      <c r="O417" s="17">
        <f>'[1]ΑΛΦΑΒΗΤΙΚΗ ΚΑΤΑΣΤΑΣΗ 31-12-2010'!O417</f>
        <v>40803</v>
      </c>
      <c r="P417" s="15">
        <f>'[1]ΑΛΦΑΒΗΤΙΚΗ ΚΑΤΑΣΤΑΣΗ 31-12-2010'!P417</f>
        <v>231</v>
      </c>
      <c r="Q417" s="16">
        <f>'[1]ΑΛΦΑΒΗΤΙΚΗ ΚΑΤΑΣΤΑΣΗ 31-12-2010'!Q417</f>
        <v>31</v>
      </c>
      <c r="R417" s="16">
        <f>'[1]ΑΛΦΑΒΗΤΙΚΗ ΚΑΤΑΣΤΑΣΗ 31-12-2010'!R417</f>
        <v>8</v>
      </c>
      <c r="S417" s="16" t="str">
        <f>'[1]ΑΛΦΑΒΗΤΙΚΗ ΚΑΤΑΣΤΑΣΗ 31-12-2010'!S417</f>
        <v>06</v>
      </c>
      <c r="T417" s="16">
        <f>'[1]ΑΛΦΑΒΗΤΙΚΗ ΚΑΤΑΣΤΑΣΗ 31-12-2010'!T417</f>
        <v>3</v>
      </c>
      <c r="U417" s="16">
        <f>'[1]ΑΛΦΑΒΗΤΙΚΗ ΚΑΤΑΣΤΑΣΗ 31-12-2010'!U417</f>
        <v>11</v>
      </c>
      <c r="V417" s="16" t="str">
        <f>'[1]ΑΛΦΑΒΗΤΙΚΗ ΚΑΤΑΣΤΑΣΗ 31-12-2010'!V417</f>
        <v>14</v>
      </c>
      <c r="W417" s="16">
        <f>'[1]ΑΛΦΑΒΗΤΙΚΗ ΚΑΤΑΣΤΑΣΗ 31-12-2010'!W417</f>
        <v>3</v>
      </c>
      <c r="X417" s="16">
        <f>'[1]ΑΛΦΑΒΗΤΙΚΗ ΚΑΤΑΣΤΑΣΗ 31-12-2010'!X417</f>
        <v>11</v>
      </c>
      <c r="Y417" s="16" t="str">
        <f>'[1]ΑΛΦΑΒΗΤΙΚΗ ΚΑΤΑΣΤΑΣΗ 31-12-2010'!Y417</f>
        <v>14</v>
      </c>
      <c r="Z417" s="14">
        <f>'[1]ΑΛΦΑΒΗΤΙΚΗ ΚΑΤΑΣΤΑΣΗ 31-12-2010'!BN417</f>
        <v>0</v>
      </c>
      <c r="AA417" s="14">
        <f>'[1]ΑΛΦΑΒΗΤΙΚΗ ΚΑΤΑΣΤΑΣΗ 31-12-2010'!BO417</f>
        <v>0</v>
      </c>
    </row>
    <row r="418" spans="1:27" ht="12.75">
      <c r="A418" s="14">
        <f>'[1]ΑΛΦΑΒΗΤΙΚΗ ΚΑΤΑΣΤΑΣΗ 31-12-2010'!A418</f>
        <v>415</v>
      </c>
      <c r="B418" s="15">
        <f>'[1]ΑΛΦΑΒΗΤΙΚΗ ΚΑΤΑΣΤΑΣΗ 31-12-2010'!B418</f>
        <v>186931</v>
      </c>
      <c r="C418" s="14" t="str">
        <f>'[1]ΑΛΦΑΒΗΤΙΚΗ ΚΑΤΑΣΤΑΣΗ 31-12-2010'!C418</f>
        <v>ΠΑΝΟΥΣΗΣ</v>
      </c>
      <c r="D418" s="14" t="str">
        <f>'[1]ΑΛΦΑΒΗΤΙΚΗ ΚΑΤΑΣΤΑΣΗ 31-12-2010'!D418</f>
        <v>ΠΑΝΑΓΙΩΤΗΣ</v>
      </c>
      <c r="E418" s="14" t="str">
        <f>'[1]ΑΛΦΑΒΗΤΙΚΗ ΚΑΤΑΣΤΑΣΗ 31-12-2010'!E418</f>
        <v>ΓΕΩΡΓΙΟΣ</v>
      </c>
      <c r="F418" s="14" t="str">
        <f>'[1]ΑΛΦΑΒΗΤΙΚΗ ΚΑΤΑΣΤΑΣΗ 31-12-2010'!F418</f>
        <v>ΠΕ11</v>
      </c>
      <c r="G418" s="14">
        <f>'[1]ΑΛΦΑΒΗΤΙΚΗ ΚΑΤΑΣΤΑΣΗ 31-12-2010'!G418</f>
        <v>13</v>
      </c>
      <c r="H418" s="14">
        <f>'[1]ΑΛΦΑΒΗΤΙΚΗ ΚΑΤΑΣΤΑΣΗ 31-12-2010'!H418</f>
        <v>6</v>
      </c>
      <c r="I418" s="14">
        <f>'[1]ΑΛΦΑΒΗΤΙΚΗ ΚΑΤΑΣΤΑΣΗ 31-12-2010'!I418</f>
        <v>20</v>
      </c>
      <c r="J418" s="14" t="str">
        <f>'[1]ΑΛΦΑΒΗΤΙΚΗ ΚΑΤΑΣΤΑΣΗ 31-12-2010'!J418</f>
        <v>Α</v>
      </c>
      <c r="K418" s="14">
        <f>'[1]ΑΛΦΑΒΗΤΙΚΗ ΚΑΤΑΣΤΑΣΗ 31-12-2010'!K418</f>
        <v>5</v>
      </c>
      <c r="L418" s="14">
        <f>'[1]ΑΛΦΑΒΗΤΙΚΗ ΚΑΤΑΣΤΑΣΗ 31-12-2010'!L418</f>
        <v>6</v>
      </c>
      <c r="M418" s="14">
        <f>'[1]ΑΛΦΑΒΗΤΙΚΗ ΚΑΤΑΣΤΑΣΗ 31-12-2010'!M418</f>
        <v>20</v>
      </c>
      <c r="N418" s="16">
        <f>'[1]ΑΛΦΑΒΗΤΙΚΗ ΚΑΤΑΣΤΑΣΗ 31-12-2010'!N418</f>
        <v>11</v>
      </c>
      <c r="O418" s="17">
        <f>'[1]ΑΛΦΑΒΗΤΙΚΗ ΚΑΤΑΣΤΑΣΗ 31-12-2010'!O418</f>
        <v>41071</v>
      </c>
      <c r="P418" s="15">
        <f>'[1]ΑΛΦΑΒΗΤΙΚΗ ΚΑΤΑΣΤΑΣΗ 31-12-2010'!P418</f>
        <v>251</v>
      </c>
      <c r="Q418" s="16">
        <f>'[1]ΑΛΦΑΒΗΤΙΚΗ ΚΑΤΑΣΤΑΣΗ 31-12-2010'!Q418</f>
        <v>31</v>
      </c>
      <c r="R418" s="16">
        <f>'[1]ΑΛΦΑΒΗΤΙΚΗ ΚΑΤΑΣΤΑΣΗ 31-12-2010'!R418</f>
        <v>8</v>
      </c>
      <c r="S418" s="16" t="str">
        <f>'[1]ΑΛΦΑΒΗΤΙΚΗ ΚΑΤΑΣΤΑΣΗ 31-12-2010'!S418</f>
        <v>00</v>
      </c>
      <c r="T418" s="16">
        <f>'[1]ΑΛΦΑΒΗΤΙΚΗ ΚΑΤΑΣΤΑΣΗ 31-12-2010'!T418</f>
        <v>3</v>
      </c>
      <c r="U418" s="16">
        <f>'[1]ΑΛΦΑΒΗΤΙΚΗ ΚΑΤΑΣΤΑΣΗ 31-12-2010'!U418</f>
        <v>2</v>
      </c>
      <c r="V418" s="16" t="str">
        <f>'[1]ΑΛΦΑΒΗΤΙΚΗ ΚΑΤΑΣΤΑΣΗ 31-12-2010'!V418</f>
        <v>20</v>
      </c>
      <c r="W418" s="16">
        <f>'[1]ΑΛΦΑΒΗΤΙΚΗ ΚΑΤΑΣΤΑΣΗ 31-12-2010'!W418</f>
        <v>3</v>
      </c>
      <c r="X418" s="16">
        <f>'[1]ΑΛΦΑΒΗΤΙΚΗ ΚΑΤΑΣΤΑΣΗ 31-12-2010'!X418</f>
        <v>2</v>
      </c>
      <c r="Y418" s="16" t="str">
        <f>'[1]ΑΛΦΑΒΗΤΙΚΗ ΚΑΤΑΣΤΑΣΗ 31-12-2010'!Y418</f>
        <v>20</v>
      </c>
      <c r="Z418" s="14">
        <f>'[1]ΑΛΦΑΒΗΤΙΚΗ ΚΑΤΑΣΤΑΣΗ 31-12-2010'!BN418</f>
        <v>0</v>
      </c>
      <c r="AA418" s="14">
        <f>'[1]ΑΛΦΑΒΗΤΙΚΗ ΚΑΤΑΣΤΑΣΗ 31-12-2010'!BO418</f>
        <v>0</v>
      </c>
    </row>
    <row r="419" spans="1:27" ht="12.75">
      <c r="A419" s="14">
        <f>'[1]ΑΛΦΑΒΗΤΙΚΗ ΚΑΤΑΣΤΑΣΗ 31-12-2010'!A419</f>
        <v>416</v>
      </c>
      <c r="B419" s="15">
        <f>'[1]ΑΛΦΑΒΗΤΙΚΗ ΚΑΤΑΣΤΑΣΗ 31-12-2010'!B419</f>
        <v>185204</v>
      </c>
      <c r="C419" s="14" t="str">
        <f>'[1]ΑΛΦΑΒΗΤΙΚΗ ΚΑΤΑΣΤΑΣΗ 31-12-2010'!C419</f>
        <v>ΠΑΝΤΑΖΗ</v>
      </c>
      <c r="D419" s="14" t="str">
        <f>'[1]ΑΛΦΑΒΗΤΙΚΗ ΚΑΤΑΣΤΑΣΗ 31-12-2010'!D419</f>
        <v>ΑΝΑΣΤΑΣΙΑ</v>
      </c>
      <c r="E419" s="14" t="str">
        <f>'[1]ΑΛΦΑΒΗΤΙΚΗ ΚΑΤΑΣΤΑΣΗ 31-12-2010'!E419</f>
        <v>ΗΛΙΑΣ</v>
      </c>
      <c r="F419" s="14" t="str">
        <f>'[1]ΑΛΦΑΒΗΤΙΚΗ ΚΑΤΑΣΤΑΣΗ 31-12-2010'!F419</f>
        <v>ΠΕ19</v>
      </c>
      <c r="G419" s="14">
        <f>'[1]ΑΛΦΑΒΗΤΙΚΗ ΚΑΤΑΣΤΑΣΗ 31-12-2010'!G419</f>
        <v>14</v>
      </c>
      <c r="H419" s="14">
        <f>'[1]ΑΛΦΑΒΗΤΙΚΗ ΚΑΤΑΣΤΑΣΗ 31-12-2010'!H419</f>
        <v>0</v>
      </c>
      <c r="I419" s="14">
        <f>'[1]ΑΛΦΑΒΗΤΙΚΗ ΚΑΤΑΣΤΑΣΗ 31-12-2010'!I419</f>
        <v>28</v>
      </c>
      <c r="J419" s="14" t="str">
        <f>'[1]ΑΛΦΑΒΗΤΙΚΗ ΚΑΤΑΣΤΑΣΗ 31-12-2010'!J419</f>
        <v>Α</v>
      </c>
      <c r="K419" s="14">
        <f>'[1]ΑΛΦΑΒΗΤΙΚΗ ΚΑΤΑΣΤΑΣΗ 31-12-2010'!K419</f>
        <v>6</v>
      </c>
      <c r="L419" s="14">
        <f>'[1]ΑΛΦΑΒΗΤΙΚΗ ΚΑΤΑΣΤΑΣΗ 31-12-2010'!L419</f>
        <v>0</v>
      </c>
      <c r="M419" s="14">
        <f>'[1]ΑΛΦΑΒΗΤΙΚΗ ΚΑΤΑΣΤΑΣΗ 31-12-2010'!M419</f>
        <v>28</v>
      </c>
      <c r="N419" s="16">
        <f>'[1]ΑΛΦΑΒΗΤΙΚΗ ΚΑΤΑΣΤΑΣΗ 31-12-2010'!N419</f>
        <v>11</v>
      </c>
      <c r="O419" s="17">
        <f>'[1]ΑΛΦΑΒΗΤΙΚΗ ΚΑΤΑΣΤΑΣΗ 31-12-2010'!O419</f>
        <v>40880</v>
      </c>
      <c r="P419" s="15">
        <f>'[1]ΑΛΦΑΒΗΤΙΚΗ ΚΑΤΑΣΤΑΣΗ 31-12-2010'!P419</f>
        <v>177</v>
      </c>
      <c r="Q419" s="16">
        <f>'[1]ΑΛΦΑΒΗΤΙΚΗ ΚΑΤΑΣΤΑΣΗ 31-12-2010'!Q419</f>
        <v>31</v>
      </c>
      <c r="R419" s="16">
        <f>'[1]ΑΛΦΑΒΗΤΙΚΗ ΚΑΤΑΣΤΑΣΗ 31-12-2010'!R419</f>
        <v>8</v>
      </c>
      <c r="S419" s="16" t="str">
        <f>'[1]ΑΛΦΑΒΗΤΙΚΗ ΚΑΤΑΣΤΑΣΗ 31-12-2010'!S419</f>
        <v>99</v>
      </c>
      <c r="T419" s="16">
        <f>'[1]ΑΛΦΑΒΗΤΙΚΗ ΚΑΤΑΣΤΑΣΗ 31-12-2010'!T419</f>
        <v>2</v>
      </c>
      <c r="U419" s="16">
        <f>'[1]ΑΛΦΑΒΗΤΙΚΗ ΚΑΤΑΣΤΑΣΗ 31-12-2010'!U419</f>
        <v>8</v>
      </c>
      <c r="V419" s="16" t="str">
        <f>'[1]ΑΛΦΑΒΗΤΙΚΗ ΚΑΤΑΣΤΑΣΗ 31-12-2010'!V419</f>
        <v>28</v>
      </c>
      <c r="W419" s="16">
        <f>'[1]ΑΛΦΑΒΗΤΙΚΗ ΚΑΤΑΣΤΑΣΗ 31-12-2010'!W419</f>
        <v>2</v>
      </c>
      <c r="X419" s="16">
        <f>'[1]ΑΛΦΑΒΗΤΙΚΗ ΚΑΤΑΣΤΑΣΗ 31-12-2010'!X419</f>
        <v>8</v>
      </c>
      <c r="Y419" s="16" t="str">
        <f>'[1]ΑΛΦΑΒΗΤΙΚΗ ΚΑΤΑΣΤΑΣΗ 31-12-2010'!Y419</f>
        <v>28</v>
      </c>
      <c r="Z419" s="14">
        <f>'[1]ΑΛΦΑΒΗΤΙΚΗ ΚΑΤΑΣΤΑΣΗ 31-12-2010'!BN419</f>
        <v>0</v>
      </c>
      <c r="AA419" s="14">
        <f>'[1]ΑΛΦΑΒΗΤΙΚΗ ΚΑΤΑΣΤΑΣΗ 31-12-2010'!BO419</f>
        <v>0</v>
      </c>
    </row>
    <row r="420" spans="1:27" ht="12.75">
      <c r="A420" s="14">
        <f>'[1]ΑΛΦΑΒΗΤΙΚΗ ΚΑΤΑΣΤΑΣΗ 31-12-2010'!A420</f>
        <v>417</v>
      </c>
      <c r="B420" s="15">
        <f>'[1]ΑΛΦΑΒΗΤΙΚΗ ΚΑΤΑΣΤΑΣΗ 31-12-2010'!B420</f>
        <v>180465</v>
      </c>
      <c r="C420" s="14" t="str">
        <f>'[1]ΑΛΦΑΒΗΤΙΚΗ ΚΑΤΑΣΤΑΣΗ 31-12-2010'!C420</f>
        <v>ΠΑΝΤΑΖΗ</v>
      </c>
      <c r="D420" s="14" t="str">
        <f>'[1]ΑΛΦΑΒΗΤΙΚΗ ΚΑΤΑΣΤΑΣΗ 31-12-2010'!D420</f>
        <v>ΓΙΑΝΝΟΥΛΑ</v>
      </c>
      <c r="E420" s="14" t="str">
        <f>'[1]ΑΛΦΑΒΗΤΙΚΗ ΚΑΤΑΣΤΑΣΗ 31-12-2010'!E420</f>
        <v>ΚΩΝΣΤΑΝΤΙΝΟΣ</v>
      </c>
      <c r="F420" s="14" t="str">
        <f>'[1]ΑΛΦΑΒΗΤΙΚΗ ΚΑΤΑΣΤΑΣΗ 31-12-2010'!F420</f>
        <v>ΠΕ04.01</v>
      </c>
      <c r="G420" s="14">
        <f>'[1]ΑΛΦΑΒΗΤΙΚΗ ΚΑΤΑΣΤΑΣΗ 31-12-2010'!G420</f>
        <v>16</v>
      </c>
      <c r="H420" s="14">
        <f>'[1]ΑΛΦΑΒΗΤΙΚΗ ΚΑΤΑΣΤΑΣΗ 31-12-2010'!H420</f>
        <v>11</v>
      </c>
      <c r="I420" s="14">
        <f>'[1]ΑΛΦΑΒΗΤΙΚΗ ΚΑΤΑΣΤΑΣΗ 31-12-2010'!I420</f>
        <v>27</v>
      </c>
      <c r="J420" s="14" t="str">
        <f>'[1]ΑΛΦΑΒΗΤΙΚΗ ΚΑΤΑΣΤΑΣΗ 31-12-2010'!J420</f>
        <v>Α</v>
      </c>
      <c r="K420" s="14">
        <f>'[1]ΑΛΦΑΒΗΤΙΚΗ ΚΑΤΑΣΤΑΣΗ 31-12-2010'!K420</f>
        <v>8</v>
      </c>
      <c r="L420" s="14">
        <f>'[1]ΑΛΦΑΒΗΤΙΚΗ ΚΑΤΑΣΤΑΣΗ 31-12-2010'!L420</f>
        <v>11</v>
      </c>
      <c r="M420" s="14">
        <f>'[1]ΑΛΦΑΒΗΤΙΚΗ ΚΑΤΑΣΤΑΣΗ 31-12-2010'!M420</f>
        <v>27</v>
      </c>
      <c r="N420" s="16">
        <f>'[1]ΑΛΦΑΒΗΤΙΚΗ ΚΑΤΑΣΤΑΣΗ 31-12-2010'!N420</f>
        <v>10</v>
      </c>
      <c r="O420" s="17">
        <f>'[1]ΑΛΦΑΒΗΤΙΚΗ ΚΑΤΑΣΤΑΣΗ 31-12-2010'!O420</f>
        <v>40547</v>
      </c>
      <c r="P420" s="15">
        <f>'[1]ΑΛΦΑΒΗΤΙΚΗ ΚΑΤΑΣΤΑΣΗ 31-12-2010'!P420</f>
        <v>164</v>
      </c>
      <c r="Q420" s="16">
        <f>'[1]ΑΛΦΑΒΗΤΙΚΗ ΚΑΤΑΣΤΑΣΗ 31-12-2010'!Q420</f>
        <v>2</v>
      </c>
      <c r="R420" s="16">
        <f>'[1]ΑΛΦΑΒΗΤΙΚΗ ΚΑΤΑΣΤΑΣΗ 31-12-2010'!R420</f>
        <v>9</v>
      </c>
      <c r="S420" s="16" t="str">
        <f>'[1]ΑΛΦΑΒΗΤΙΚΗ ΚΑΤΑΣΤΑΣΗ 31-12-2010'!S420</f>
        <v>98</v>
      </c>
      <c r="T420" s="16">
        <f>'[1]ΑΛΦΑΒΗΤΙΚΗ ΚΑΤΑΣΤΑΣΗ 31-12-2010'!T420</f>
        <v>4</v>
      </c>
      <c r="U420" s="16">
        <f>'[1]ΑΛΦΑΒΗΤΙΚΗ ΚΑΤΑΣΤΑΣΗ 31-12-2010'!U420</f>
        <v>7</v>
      </c>
      <c r="V420" s="16" t="str">
        <f>'[1]ΑΛΦΑΒΗΤΙΚΗ ΚΑΤΑΣΤΑΣΗ 31-12-2010'!V420</f>
        <v>28</v>
      </c>
      <c r="W420" s="16">
        <f>'[1]ΑΛΦΑΒΗΤΙΚΗ ΚΑΤΑΣΤΑΣΗ 31-12-2010'!W420</f>
        <v>4</v>
      </c>
      <c r="X420" s="16">
        <f>'[1]ΑΛΦΑΒΗΤΙΚΗ ΚΑΤΑΣΤΑΣΗ 31-12-2010'!X420</f>
        <v>7</v>
      </c>
      <c r="Y420" s="16" t="str">
        <f>'[1]ΑΛΦΑΒΗΤΙΚΗ ΚΑΤΑΣΤΑΣΗ 31-12-2010'!Y420</f>
        <v>28</v>
      </c>
      <c r="Z420" s="14">
        <f>'[1]ΑΛΦΑΒΗΤΙΚΗ ΚΑΤΑΣΤΑΣΗ 31-12-2010'!BN420</f>
        <v>0</v>
      </c>
      <c r="AA420" s="14">
        <f>'[1]ΑΛΦΑΒΗΤΙΚΗ ΚΑΤΑΣΤΑΣΗ 31-12-2010'!BO420</f>
        <v>0</v>
      </c>
    </row>
    <row r="421" spans="1:27" ht="12.75">
      <c r="A421" s="14">
        <f>'[1]ΑΛΦΑΒΗΤΙΚΗ ΚΑΤΑΣΤΑΣΗ 31-12-2010'!A421</f>
        <v>418</v>
      </c>
      <c r="B421" s="15" t="str">
        <f>'[1]ΑΛΦΑΒΗΤΙΚΗ ΚΑΤΑΣΤΑΣΗ 31-12-2010'!B421</f>
        <v>219839</v>
      </c>
      <c r="C421" s="14" t="str">
        <f>'[1]ΑΛΦΑΒΗΤΙΚΗ ΚΑΤΑΣΤΑΣΗ 31-12-2010'!C421</f>
        <v>ΠΑΝΤΑΣ</v>
      </c>
      <c r="D421" s="14" t="str">
        <f>'[1]ΑΛΦΑΒΗΤΙΚΗ ΚΑΤΑΣΤΑΣΗ 31-12-2010'!D421</f>
        <v>ΓΕΩΡΓΙΟΣ</v>
      </c>
      <c r="E421" s="14" t="str">
        <f>'[1]ΑΛΦΑΒΗΤΙΚΗ ΚΑΤΑΣΤΑΣΗ 31-12-2010'!E421</f>
        <v>ΚΩΝΣΤΑΝΤΙΝΟΣ</v>
      </c>
      <c r="F421" s="14" t="str">
        <f>'[1]ΑΛΦΑΒΗΤΙΚΗ ΚΑΤΑΣΤΑΣΗ 31-12-2010'!F421</f>
        <v>ΠΕ11</v>
      </c>
      <c r="G421" s="14">
        <f>'[1]ΑΛΦΑΒΗΤΙΚΗ ΚΑΤΑΣΤΑΣΗ 31-12-2010'!G421</f>
        <v>8</v>
      </c>
      <c r="H421" s="14">
        <f>'[1]ΑΛΦΑΒΗΤΙΚΗ ΚΑΤΑΣΤΑΣΗ 31-12-2010'!H421</f>
        <v>4</v>
      </c>
      <c r="I421" s="14">
        <f>'[1]ΑΛΦΑΒΗΤΙΚΗ ΚΑΤΑΣΤΑΣΗ 31-12-2010'!I421</f>
        <v>20</v>
      </c>
      <c r="J421" s="14" t="str">
        <f>'[1]ΑΛΦΑΒΗΤΙΚΗ ΚΑΤΑΣΤΑΣΗ 31-12-2010'!J421</f>
        <v>Β</v>
      </c>
      <c r="K421" s="14">
        <f>'[1]ΑΛΦΑΒΗΤΙΚΗ ΚΑΤΑΣΤΑΣΗ 31-12-2010'!K421</f>
        <v>6</v>
      </c>
      <c r="L421" s="14">
        <f>'[1]ΑΛΦΑΒΗΤΙΚΗ ΚΑΤΑΣΤΑΣΗ 31-12-2010'!L421</f>
        <v>4</v>
      </c>
      <c r="M421" s="14">
        <f>'[1]ΑΛΦΑΒΗΤΙΚΗ ΚΑΤΑΣΤΑΣΗ 31-12-2010'!M421</f>
        <v>20</v>
      </c>
      <c r="N421" s="16">
        <f>'[1]ΑΛΦΑΒΗΤΙΚΗ ΚΑΤΑΣΤΑΣΗ 31-12-2010'!N421</f>
        <v>14</v>
      </c>
      <c r="O421" s="17">
        <f>'[1]ΑΛΦΑΒΗΤΙΚΗ ΚΑΤΑΣΤΑΣΗ 31-12-2010'!O421</f>
        <v>40766</v>
      </c>
      <c r="P421" s="15">
        <f>'[1]ΑΛΦΑΒΗΤΙΚΗ ΚΑΤΑΣΤΑΣΗ 31-12-2010'!P421</f>
        <v>599</v>
      </c>
      <c r="Q421" s="16">
        <f>'[1]ΑΛΦΑΒΗΤΙΚΗ ΚΑΤΑΣΤΑΣΗ 31-12-2010'!Q421</f>
        <v>16</v>
      </c>
      <c r="R421" s="16">
        <f>'[1]ΑΛΦΑΒΗΤΙΚΗ ΚΑΤΑΣΤΑΣΗ 31-12-2010'!R421</f>
        <v>8</v>
      </c>
      <c r="S421" s="16" t="str">
        <f>'[1]ΑΛΦΑΒΗΤΙΚΗ ΚΑΤΑΣΤΑΣΗ 31-12-2010'!S421</f>
        <v>07</v>
      </c>
      <c r="T421" s="16">
        <f>'[1]ΑΛΦΑΒΗΤΙΚΗ ΚΑΤΑΣΤΑΣΗ 31-12-2010'!T421</f>
        <v>5</v>
      </c>
      <c r="U421" s="16">
        <f>'[1]ΑΛΦΑΒΗΤΙΚΗ ΚΑΤΑΣΤΑΣΗ 31-12-2010'!U421</f>
        <v>0</v>
      </c>
      <c r="V421" s="16" t="str">
        <f>'[1]ΑΛΦΑΒΗΤΙΚΗ ΚΑΤΑΣΤΑΣΗ 31-12-2010'!V421</f>
        <v>5</v>
      </c>
      <c r="W421" s="16">
        <f>'[1]ΑΛΦΑΒΗΤΙΚΗ ΚΑΤΑΣΤΑΣΗ 31-12-2010'!W421</f>
        <v>5</v>
      </c>
      <c r="X421" s="16">
        <f>'[1]ΑΛΦΑΒΗΤΙΚΗ ΚΑΤΑΣΤΑΣΗ 31-12-2010'!X421</f>
        <v>0</v>
      </c>
      <c r="Y421" s="16" t="str">
        <f>'[1]ΑΛΦΑΒΗΤΙΚΗ ΚΑΤΑΣΤΑΣΗ 31-12-2010'!Y421</f>
        <v>5</v>
      </c>
      <c r="Z421" s="14">
        <f>'[1]ΑΛΦΑΒΗΤΙΚΗ ΚΑΤΑΣΤΑΣΗ 31-12-2010'!BN421</f>
        <v>0</v>
      </c>
      <c r="AA421" s="14">
        <f>'[1]ΑΛΦΑΒΗΤΙΚΗ ΚΑΤΑΣΤΑΣΗ 31-12-2010'!BO421</f>
        <v>0</v>
      </c>
    </row>
    <row r="422" spans="1:27" ht="12.75">
      <c r="A422" s="14">
        <f>'[1]ΑΛΦΑΒΗΤΙΚΗ ΚΑΤΑΣΤΑΣΗ 31-12-2010'!A422</f>
        <v>419</v>
      </c>
      <c r="B422" s="15">
        <f>'[1]ΑΛΦΑΒΗΤΙΚΗ ΚΑΤΑΣΤΑΣΗ 31-12-2010'!B422</f>
        <v>208649</v>
      </c>
      <c r="C422" s="14" t="str">
        <f>'[1]ΑΛΦΑΒΗΤΙΚΗ ΚΑΤΑΣΤΑΣΗ 31-12-2010'!C422</f>
        <v>ΠΑΝΤΟΥ</v>
      </c>
      <c r="D422" s="14" t="str">
        <f>'[1]ΑΛΦΑΒΗΤΙΚΗ ΚΑΤΑΣΤΑΣΗ 31-12-2010'!D422</f>
        <v>ΕΛΕΝΗ</v>
      </c>
      <c r="E422" s="14" t="str">
        <f>'[1]ΑΛΦΑΒΗΤΙΚΗ ΚΑΤΑΣΤΑΣΗ 31-12-2010'!E422</f>
        <v>ΚΩΝΣΤΑΝΤΙΝΟΣ</v>
      </c>
      <c r="F422" s="14" t="str">
        <f>'[1]ΑΛΦΑΒΗΤΙΚΗ ΚΑΤΑΣΤΑΣΗ 31-12-2010'!F422</f>
        <v>ΠΕ17.03</v>
      </c>
      <c r="G422" s="14">
        <f>'[1]ΑΛΦΑΒΗΤΙΚΗ ΚΑΤΑΣΤΑΣΗ 31-12-2010'!G422</f>
        <v>9</v>
      </c>
      <c r="H422" s="14">
        <f>'[1]ΑΛΦΑΒΗΤΙΚΗ ΚΑΤΑΣΤΑΣΗ 31-12-2010'!H422</f>
        <v>0</v>
      </c>
      <c r="I422" s="14">
        <f>'[1]ΑΛΦΑΒΗΤΙΚΗ ΚΑΤΑΣΤΑΣΗ 31-12-2010'!I422</f>
        <v>14</v>
      </c>
      <c r="J422" s="14" t="str">
        <f>'[1]ΑΛΦΑΒΗΤΙΚΗ ΚΑΤΑΣΤΑΣΗ 31-12-2010'!J422</f>
        <v>Β</v>
      </c>
      <c r="K422" s="14">
        <f>'[1]ΑΛΦΑΒΗΤΙΚΗ ΚΑΤΑΣΤΑΣΗ 31-12-2010'!K422</f>
        <v>7</v>
      </c>
      <c r="L422" s="14">
        <f>'[1]ΑΛΦΑΒΗΤΙΚΗ ΚΑΤΑΣΤΑΣΗ 31-12-2010'!L422</f>
        <v>0</v>
      </c>
      <c r="M422" s="14">
        <f>'[1]ΑΛΦΑΒΗΤΙΚΗ ΚΑΤΑΣΤΑΣΗ 31-12-2010'!M422</f>
        <v>14</v>
      </c>
      <c r="N422" s="16">
        <f>'[1]ΑΛΦΑΒΗΤΙΚΗ ΚΑΤΑΣΤΑΣΗ 31-12-2010'!N422</f>
        <v>13</v>
      </c>
      <c r="O422" s="17">
        <f>'[1]ΑΛΦΑΒΗΤΙΚΗ ΚΑΤΑΣΤΑΣΗ 31-12-2010'!O422</f>
        <v>41260</v>
      </c>
      <c r="P422" s="15">
        <f>'[1]ΑΛΦΑΒΗΤΙΚΗ ΚΑΤΑΣΤΑΣΗ 31-12-2010'!P422</f>
        <v>218</v>
      </c>
      <c r="Q422" s="16">
        <f>'[1]ΑΛΦΑΒΗΤΙΚΗ ΚΑΤΑΣΤΑΣΗ 31-12-2010'!Q422</f>
        <v>1</v>
      </c>
      <c r="R422" s="16">
        <f>'[1]ΑΛΦΑΒΗΤΙΚΗ ΚΑΤΑΣΤΑΣΗ 31-12-2010'!R422</f>
        <v>9</v>
      </c>
      <c r="S422" s="16" t="str">
        <f>'[1]ΑΛΦΑΒΗΤΙΚΗ ΚΑΤΑΣΤΑΣΗ 31-12-2010'!S422</f>
        <v>05</v>
      </c>
      <c r="T422" s="16">
        <f>'[1]ΑΛΦΑΒΗΤΙΚΗ ΚΑΤΑΣΤΑΣΗ 31-12-2010'!T422</f>
        <v>3</v>
      </c>
      <c r="U422" s="16">
        <f>'[1]ΑΛΦΑΒΗΤΙΚΗ ΚΑΤΑΣΤΑΣΗ 31-12-2010'!U422</f>
        <v>8</v>
      </c>
      <c r="V422" s="16" t="str">
        <f>'[1]ΑΛΦΑΒΗΤΙΚΗ ΚΑΤΑΣΤΑΣΗ 31-12-2010'!V422</f>
        <v>14</v>
      </c>
      <c r="W422" s="16">
        <f>'[1]ΑΛΦΑΒΗΤΙΚΗ ΚΑΤΑΣΤΑΣΗ 31-12-2010'!W422</f>
        <v>3</v>
      </c>
      <c r="X422" s="16">
        <f>'[1]ΑΛΦΑΒΗΤΙΚΗ ΚΑΤΑΣΤΑΣΗ 31-12-2010'!X422</f>
        <v>8</v>
      </c>
      <c r="Y422" s="16" t="str">
        <f>'[1]ΑΛΦΑΒΗΤΙΚΗ ΚΑΤΑΣΤΑΣΗ 31-12-2010'!Y422</f>
        <v>14</v>
      </c>
      <c r="Z422" s="14">
        <f>'[1]ΑΛΦΑΒΗΤΙΚΗ ΚΑΤΑΣΤΑΣΗ 31-12-2010'!BN422</f>
        <v>0</v>
      </c>
      <c r="AA422" s="14">
        <f>'[1]ΑΛΦΑΒΗΤΙΚΗ ΚΑΤΑΣΤΑΣΗ 31-12-2010'!BO422</f>
        <v>0</v>
      </c>
    </row>
    <row r="423" spans="1:27" ht="12.75">
      <c r="A423" s="14">
        <f>'[1]ΑΛΦΑΒΗΤΙΚΗ ΚΑΤΑΣΤΑΣΗ 31-12-2010'!A423</f>
        <v>420</v>
      </c>
      <c r="B423" s="15">
        <f>'[1]ΑΛΦΑΒΗΤΙΚΗ ΚΑΤΑΣΤΑΣΗ 31-12-2010'!B423</f>
        <v>218531</v>
      </c>
      <c r="C423" s="14" t="str">
        <f>'[1]ΑΛΦΑΒΗΤΙΚΗ ΚΑΤΑΣΤΑΣΗ 31-12-2010'!C423</f>
        <v>ΠΑΝΤΟΥΛΑ</v>
      </c>
      <c r="D423" s="14" t="str">
        <f>'[1]ΑΛΦΑΒΗΤΙΚΗ ΚΑΤΑΣΤΑΣΗ 31-12-2010'!D423</f>
        <v>ΧΡΙΣΤΙΝΑ</v>
      </c>
      <c r="E423" s="14" t="str">
        <f>'[1]ΑΛΦΑΒΗΤΙΚΗ ΚΑΤΑΣΤΑΣΗ 31-12-2010'!E423</f>
        <v>ΔΗΜΗΤΡΙΟΣ</v>
      </c>
      <c r="F423" s="14" t="str">
        <f>'[1]ΑΛΦΑΒΗΤΙΚΗ ΚΑΤΑΣΤΑΣΗ 31-12-2010'!F423</f>
        <v>ΠΕ04.01</v>
      </c>
      <c r="G423" s="14">
        <f>'[1]ΑΛΦΑΒΗΤΙΚΗ ΚΑΤΑΣΤΑΣΗ 31-12-2010'!G423</f>
        <v>6</v>
      </c>
      <c r="H423" s="14">
        <f>'[1]ΑΛΦΑΒΗΤΙΚΗ ΚΑΤΑΣΤΑΣΗ 31-12-2010'!H423</f>
        <v>9</v>
      </c>
      <c r="I423" s="14">
        <f>'[1]ΑΛΦΑΒΗΤΙΚΗ ΚΑΤΑΣΤΑΣΗ 31-12-2010'!I423</f>
        <v>13</v>
      </c>
      <c r="J423" s="14" t="str">
        <f>'[1]ΑΛΦΑΒΗΤΙΚΗ ΚΑΤΑΣΤΑΣΗ 31-12-2010'!J423</f>
        <v>Β</v>
      </c>
      <c r="K423" s="14">
        <f>'[1]ΑΛΦΑΒΗΤΙΚΗ ΚΑΤΑΣΤΑΣΗ 31-12-2010'!K423</f>
        <v>5</v>
      </c>
      <c r="L423" s="14">
        <f>'[1]ΑΛΦΑΒΗΤΙΚΗ ΚΑΤΑΣΤΑΣΗ 31-12-2010'!L423</f>
        <v>9</v>
      </c>
      <c r="M423" s="14">
        <f>'[1]ΑΛΦΑΒΗΤΙΚΗ ΚΑΤΑΣΤΑΣΗ 31-12-2010'!M423</f>
        <v>13</v>
      </c>
      <c r="N423" s="16">
        <f>'[1]ΑΛΦΑΒΗΤΙΚΗ ΚΑΤΑΣΤΑΣΗ 31-12-2010'!N423</f>
        <v>15</v>
      </c>
      <c r="O423" s="17">
        <f>'[1]ΑΛΦΑΒΗΤΙΚΗ ΚΑΤΑΣΤΑΣΗ 31-12-2010'!O423</f>
        <v>40620</v>
      </c>
      <c r="P423" s="15">
        <f>'[1]ΑΛΦΑΒΗΤΙΚΗ ΚΑΤΑΣΤΑΣΗ 31-12-2010'!P423</f>
        <v>599</v>
      </c>
      <c r="Q423" s="16">
        <f>'[1]ΑΛΦΑΒΗΤΙΚΗ ΚΑΤΑΣΤΑΣΗ 31-12-2010'!Q423</f>
        <v>16</v>
      </c>
      <c r="R423" s="16">
        <f>'[1]ΑΛΦΑΒΗΤΙΚΗ ΚΑΤΑΣΤΑΣΗ 31-12-2010'!R423</f>
        <v>8</v>
      </c>
      <c r="S423" s="16" t="str">
        <f>'[1]ΑΛΦΑΒΗΤΙΚΗ ΚΑΤΑΣΤΑΣΗ 31-12-2010'!S423</f>
        <v>07</v>
      </c>
      <c r="T423" s="16">
        <f>'[1]ΑΛΦΑΒΗΤΙΚΗ ΚΑΤΑΣΤΑΣΗ 31-12-2010'!T423</f>
        <v>3</v>
      </c>
      <c r="U423" s="16">
        <f>'[1]ΑΛΦΑΒΗΤΙΚΗ ΚΑΤΑΣΤΑΣΗ 31-12-2010'!U423</f>
        <v>4</v>
      </c>
      <c r="V423" s="16" t="str">
        <f>'[1]ΑΛΦΑΒΗΤΙΚΗ ΚΑΤΑΣΤΑΣΗ 31-12-2010'!V423</f>
        <v>28</v>
      </c>
      <c r="W423" s="16">
        <f>'[1]ΑΛΦΑΒΗΤΙΚΗ ΚΑΤΑΣΤΑΣΗ 31-12-2010'!W423</f>
        <v>3</v>
      </c>
      <c r="X423" s="16">
        <f>'[1]ΑΛΦΑΒΗΤΙΚΗ ΚΑΤΑΣΤΑΣΗ 31-12-2010'!X423</f>
        <v>4</v>
      </c>
      <c r="Y423" s="16" t="str">
        <f>'[1]ΑΛΦΑΒΗΤΙΚΗ ΚΑΤΑΣΤΑΣΗ 31-12-2010'!Y423</f>
        <v>28</v>
      </c>
      <c r="Z423" s="14">
        <f>'[1]ΑΛΦΑΒΗΤΙΚΗ ΚΑΤΑΣΤΑΣΗ 31-12-2010'!BN423</f>
        <v>1</v>
      </c>
      <c r="AA423" s="14">
        <f>'[1]ΑΛΦΑΒΗΤΙΚΗ ΚΑΤΑΣΤΑΣΗ 31-12-2010'!BO423</f>
        <v>0</v>
      </c>
    </row>
    <row r="424" spans="1:27" ht="12.75">
      <c r="A424" s="14">
        <f>'[1]ΑΛΦΑΒΗΤΙΚΗ ΚΑΤΑΣΤΑΣΗ 31-12-2010'!A424</f>
        <v>421</v>
      </c>
      <c r="B424" s="15" t="str">
        <f>'[1]ΑΛΦΑΒΗΤΙΚΗ ΚΑΤΑΣΤΑΣΗ 31-12-2010'!B424</f>
        <v>227114</v>
      </c>
      <c r="C424" s="14" t="str">
        <f>'[1]ΑΛΦΑΒΗΤΙΚΗ ΚΑΤΑΣΤΑΣΗ 31-12-2010'!C424</f>
        <v>ΠΑΠΑΓΕΩΡΓΙΟΥ</v>
      </c>
      <c r="D424" s="14" t="str">
        <f>'[1]ΑΛΦΑΒΗΤΙΚΗ ΚΑΤΑΣΤΑΣΗ 31-12-2010'!D424</f>
        <v>ΒΑΣΙΛΙΚΗ</v>
      </c>
      <c r="E424" s="14" t="str">
        <f>'[1]ΑΛΦΑΒΗΤΙΚΗ ΚΑΤΑΣΤΑΣΗ 31-12-2010'!E424</f>
        <v>ΝΙΚΟΛΑΟΣ</v>
      </c>
      <c r="F424" s="14" t="str">
        <f>'[1]ΑΛΦΑΒΗΤΙΚΗ ΚΑΤΑΣΤΑΣΗ 31-12-2010'!F424</f>
        <v>ΠΕ03</v>
      </c>
      <c r="G424" s="14">
        <f>'[1]ΑΛΦΑΒΗΤΙΚΗ ΚΑΤΑΣΤΑΣΗ 31-12-2010'!G424</f>
        <v>1</v>
      </c>
      <c r="H424" s="14">
        <f>'[1]ΑΛΦΑΒΗΤΙΚΗ ΚΑΤΑΣΤΑΣΗ 31-12-2010'!H424</f>
        <v>6</v>
      </c>
      <c r="I424" s="14">
        <f>'[1]ΑΛΦΑΒΗΤΙΚΗ ΚΑΤΑΣΤΑΣΗ 31-12-2010'!I424</f>
        <v>23</v>
      </c>
      <c r="J424" s="14" t="str">
        <f>'[1]ΑΛΦΑΒΗΤΙΚΗ ΚΑΤΑΣΤΑΣΗ 31-12-2010'!J424</f>
        <v>Γ</v>
      </c>
      <c r="K424" s="14">
        <f>'[1]ΑΛΦΑΒΗΤΙΚΗ ΚΑΤΑΣΤΑΣΗ 31-12-2010'!K424</f>
        <v>1</v>
      </c>
      <c r="L424" s="14">
        <f>'[1]ΑΛΦΑΒΗΤΙΚΗ ΚΑΤΑΣΤΑΣΗ 31-12-2010'!L424</f>
        <v>6</v>
      </c>
      <c r="M424" s="14">
        <f>'[1]ΑΛΦΑΒΗΤΙΚΗ ΚΑΤΑΣΤΑΣΗ 31-12-2010'!M424</f>
        <v>23</v>
      </c>
      <c r="N424" s="16">
        <f>'[1]ΑΛΦΑΒΗΤΙΚΗ ΚΑΤΑΣΤΑΣΗ 31-12-2010'!N424</f>
        <v>17</v>
      </c>
      <c r="O424" s="17">
        <f>'[1]ΑΛΦΑΒΗΤΙΚΗ ΚΑΤΑΣΤΑΣΗ 31-12-2010'!O424</f>
        <v>41068</v>
      </c>
      <c r="P424" s="15">
        <f>'[1]ΑΛΦΑΒΗΤΙΚΗ ΚΑΤΑΣΤΑΣΗ 31-12-2010'!P424</f>
        <v>654</v>
      </c>
      <c r="Q424" s="16">
        <f>'[1]ΑΛΦΑΒΗΤΙΚΗ ΚΑΤΑΣΤΑΣΗ 31-12-2010'!Q424</f>
        <v>18</v>
      </c>
      <c r="R424" s="16">
        <f>'[1]ΑΛΦΑΒΗΤΙΚΗ ΚΑΤΑΣΤΑΣΗ 31-12-2010'!R424</f>
        <v>8</v>
      </c>
      <c r="S424" s="16" t="str">
        <f>'[1]ΑΛΦΑΒΗΤΙΚΗ ΚΑΤΑΣΤΑΣΗ 31-12-2010'!S424</f>
        <v>09</v>
      </c>
      <c r="T424" s="16">
        <f>'[1]ΑΛΦΑΒΗΤΙΚΗ ΚΑΤΑΣΤΑΣΗ 31-12-2010'!T424</f>
        <v>0</v>
      </c>
      <c r="U424" s="16">
        <f>'[1]ΑΛΦΑΒΗΤΙΚΗ ΚΑΤΑΣΤΑΣΗ 31-12-2010'!U424</f>
        <v>2</v>
      </c>
      <c r="V424" s="16" t="str">
        <f>'[1]ΑΛΦΑΒΗΤΙΚΗ ΚΑΤΑΣΤΑΣΗ 31-12-2010'!V424</f>
        <v>10</v>
      </c>
      <c r="W424" s="16">
        <f>'[1]ΑΛΦΑΒΗΤΙΚΗ ΚΑΤΑΣΤΑΣΗ 31-12-2010'!W424</f>
        <v>0</v>
      </c>
      <c r="X424" s="16">
        <f>'[1]ΑΛΦΑΒΗΤΙΚΗ ΚΑΤΑΣΤΑΣΗ 31-12-2010'!X424</f>
        <v>2</v>
      </c>
      <c r="Y424" s="16" t="str">
        <f>'[1]ΑΛΦΑΒΗΤΙΚΗ ΚΑΤΑΣΤΑΣΗ 31-12-2010'!Y424</f>
        <v>10</v>
      </c>
      <c r="Z424" s="14">
        <f>'[1]ΑΛΦΑΒΗΤΙΚΗ ΚΑΤΑΣΤΑΣΗ 31-12-2010'!BN424</f>
        <v>0</v>
      </c>
      <c r="AA424" s="14">
        <f>'[1]ΑΛΦΑΒΗΤΙΚΗ ΚΑΤΑΣΤΑΣΗ 31-12-2010'!BO424</f>
        <v>0</v>
      </c>
    </row>
    <row r="425" spans="1:27" ht="12.75">
      <c r="A425" s="14">
        <f>'[1]ΑΛΦΑΒΗΤΙΚΗ ΚΑΤΑΣΤΑΣΗ 31-12-2010'!A425</f>
        <v>422</v>
      </c>
      <c r="B425" s="15">
        <f>'[1]ΑΛΦΑΒΗΤΙΚΗ ΚΑΤΑΣΤΑΣΗ 31-12-2010'!B425</f>
        <v>221129</v>
      </c>
      <c r="C425" s="14" t="str">
        <f>'[1]ΑΛΦΑΒΗΤΙΚΗ ΚΑΤΑΣΤΑΣΗ 31-12-2010'!C425</f>
        <v>ΠΑΠΑΓΕΩΡΓΙΟΥ</v>
      </c>
      <c r="D425" s="14" t="str">
        <f>'[1]ΑΛΦΑΒΗΤΙΚΗ ΚΑΤΑΣΤΑΣΗ 31-12-2010'!D425</f>
        <v>ΜΙΧΑΗΛ</v>
      </c>
      <c r="E425" s="14" t="str">
        <f>'[1]ΑΛΦΑΒΗΤΙΚΗ ΚΑΤΑΣΤΑΣΗ 31-12-2010'!E425</f>
        <v>ΝΙΚΟΛΑΟΣ</v>
      </c>
      <c r="F425" s="14" t="str">
        <f>'[1]ΑΛΦΑΒΗΤΙΚΗ ΚΑΤΑΣΤΑΣΗ 31-12-2010'!F425</f>
        <v>ΠΕ03</v>
      </c>
      <c r="G425" s="14">
        <f>'[1]ΑΛΦΑΒΗΤΙΚΗ ΚΑΤΑΣΤΑΣΗ 31-12-2010'!G425</f>
        <v>3</v>
      </c>
      <c r="H425" s="14">
        <f>'[1]ΑΛΦΑΒΗΤΙΚΗ ΚΑΤΑΣΤΑΣΗ 31-12-2010'!H425</f>
        <v>3</v>
      </c>
      <c r="I425" s="14">
        <f>'[1]ΑΛΦΑΒΗΤΙΚΗ ΚΑΤΑΣΤΑΣΗ 31-12-2010'!I425</f>
        <v>25</v>
      </c>
      <c r="J425" s="14" t="str">
        <f>'[1]ΑΛΦΑΒΗΤΙΚΗ ΚΑΤΑΣΤΑΣΗ 31-12-2010'!J425</f>
        <v>Β</v>
      </c>
      <c r="K425" s="14">
        <f>'[1]ΑΛΦΑΒΗΤΙΚΗ ΚΑΤΑΣΤΑΣΗ 31-12-2010'!K425</f>
        <v>1</v>
      </c>
      <c r="L425" s="14">
        <f>'[1]ΑΛΦΑΒΗΤΙΚΗ ΚΑΤΑΣΤΑΣΗ 31-12-2010'!L425</f>
        <v>3</v>
      </c>
      <c r="M425" s="14">
        <f>'[1]ΑΛΦΑΒΗΤΙΚΗ ΚΑΤΑΣΤΑΣΗ 31-12-2010'!M425</f>
        <v>25</v>
      </c>
      <c r="N425" s="16">
        <f>'[1]ΑΛΦΑΒΗΤΙΚΗ ΚΑΤΑΣΤΑΣΗ 31-12-2010'!N425</f>
        <v>16</v>
      </c>
      <c r="O425" s="17">
        <f>'[1]ΑΛΦΑΒΗΤΙΚΗ ΚΑΤΑΣΤΑΣΗ 31-12-2010'!O425</f>
        <v>41158</v>
      </c>
      <c r="P425" s="15">
        <f>'[1]ΑΛΦΑΒΗΤΙΚΗ ΚΑΤΑΣΤΑΣΗ 31-12-2010'!P425</f>
        <v>691</v>
      </c>
      <c r="Q425" s="16">
        <f>'[1]ΑΛΦΑΒΗΤΙΚΗ ΚΑΤΑΣΤΑΣΗ 31-12-2010'!Q425</f>
        <v>6</v>
      </c>
      <c r="R425" s="16">
        <f>'[1]ΑΛΦΑΒΗΤΙΚΗ ΚΑΤΑΣΤΑΣΗ 31-12-2010'!R425</f>
        <v>9</v>
      </c>
      <c r="S425" s="16" t="str">
        <f>'[1]ΑΛΦΑΒΗΤΙΚΗ ΚΑΤΑΣΤΑΣΗ 31-12-2010'!S425</f>
        <v>07</v>
      </c>
      <c r="T425" s="16">
        <f>'[1]ΑΛΦΑΒΗΤΙΚΗ ΚΑΤΑΣΤΑΣΗ 31-12-2010'!T425</f>
        <v>0</v>
      </c>
      <c r="U425" s="16">
        <f>'[1]ΑΛΦΑΒΗΤΙΚΗ ΚΑΤΑΣΤΑΣΗ 31-12-2010'!U425</f>
        <v>0</v>
      </c>
      <c r="V425" s="16" t="str">
        <f>'[1]ΑΛΦΑΒΗΤΙΚΗ ΚΑΤΑΣΤΑΣΗ 31-12-2010'!V425</f>
        <v>0</v>
      </c>
      <c r="W425" s="16">
        <f>'[1]ΑΛΦΑΒΗΤΙΚΗ ΚΑΤΑΣΤΑΣΗ 31-12-2010'!W425</f>
        <v>0</v>
      </c>
      <c r="X425" s="16">
        <f>'[1]ΑΛΦΑΒΗΤΙΚΗ ΚΑΤΑΣΤΑΣΗ 31-12-2010'!X425</f>
        <v>0</v>
      </c>
      <c r="Y425" s="16" t="str">
        <f>'[1]ΑΛΦΑΒΗΤΙΚΗ ΚΑΤΑΣΤΑΣΗ 31-12-2010'!Y425</f>
        <v>0</v>
      </c>
      <c r="Z425" s="14">
        <f>'[1]ΑΛΦΑΒΗΤΙΚΗ ΚΑΤΑΣΤΑΣΗ 31-12-2010'!BN425</f>
        <v>0</v>
      </c>
      <c r="AA425" s="14">
        <f>'[1]ΑΛΦΑΒΗΤΙΚΗ ΚΑΤΑΣΤΑΣΗ 31-12-2010'!BO425</f>
        <v>0</v>
      </c>
    </row>
    <row r="426" spans="1:27" ht="12.75">
      <c r="A426" s="14">
        <f>'[1]ΑΛΦΑΒΗΤΙΚΗ ΚΑΤΑΣΤΑΣΗ 31-12-2010'!A426</f>
        <v>423</v>
      </c>
      <c r="B426" s="15">
        <f>'[1]ΑΛΦΑΒΗΤΙΚΗ ΚΑΤΑΣΤΑΣΗ 31-12-2010'!B426</f>
        <v>213536</v>
      </c>
      <c r="C426" s="14" t="str">
        <f>'[1]ΑΛΦΑΒΗΤΙΚΗ ΚΑΤΑΣΤΑΣΗ 31-12-2010'!C426</f>
        <v>ΠΑΠΑΓΙΑΝΝΑΚΟΠΟΥΛΟΥ</v>
      </c>
      <c r="D426" s="14" t="str">
        <f>'[1]ΑΛΦΑΒΗΤΙΚΗ ΚΑΤΑΣΤΑΣΗ 31-12-2010'!D426</f>
        <v>ΑΙΚΑΤΕΡΙΝΗ</v>
      </c>
      <c r="E426" s="14" t="str">
        <f>'[1]ΑΛΦΑΒΗΤΙΚΗ ΚΑΤΑΣΤΑΣΗ 31-12-2010'!E426</f>
        <v>ΔΗΜΗΤΡΙΟΣ</v>
      </c>
      <c r="F426" s="14" t="str">
        <f>'[1]ΑΛΦΑΒΗΤΙΚΗ ΚΑΤΑΣΤΑΣΗ 31-12-2010'!F426</f>
        <v>ΠΕ05</v>
      </c>
      <c r="G426" s="14">
        <f>'[1]ΑΛΦΑΒΗΤΙΚΗ ΚΑΤΑΣΤΑΣΗ 31-12-2010'!G426</f>
        <v>4</v>
      </c>
      <c r="H426" s="14">
        <f>'[1]ΑΛΦΑΒΗΤΙΚΗ ΚΑΤΑΣΤΑΣΗ 31-12-2010'!H426</f>
        <v>4</v>
      </c>
      <c r="I426" s="14">
        <f>'[1]ΑΛΦΑΒΗΤΙΚΗ ΚΑΤΑΣΤΑΣΗ 31-12-2010'!I426</f>
        <v>25</v>
      </c>
      <c r="J426" s="14" t="str">
        <f>'[1]ΑΛΦΑΒΗΤΙΚΗ ΚΑΤΑΣΤΑΣΗ 31-12-2010'!J426</f>
        <v>Β</v>
      </c>
      <c r="K426" s="14">
        <f>'[1]ΑΛΦΑΒΗΤΙΚΗ ΚΑΤΑΣΤΑΣΗ 31-12-2010'!K426</f>
        <v>2</v>
      </c>
      <c r="L426" s="14">
        <f>'[1]ΑΛΦΑΒΗΤΙΚΗ ΚΑΤΑΣΤΑΣΗ 31-12-2010'!L426</f>
        <v>4</v>
      </c>
      <c r="M426" s="14">
        <f>'[1]ΑΛΦΑΒΗΤΙΚΗ ΚΑΤΑΣΤΑΣΗ 31-12-2010'!M426</f>
        <v>25</v>
      </c>
      <c r="N426" s="16">
        <f>'[1]ΑΛΦΑΒΗΤΙΚΗ ΚΑΤΑΣΤΑΣΗ 31-12-2010'!N426</f>
        <v>16</v>
      </c>
      <c r="O426" s="17">
        <f>'[1]ΑΛΦΑΒΗΤΙΚΗ ΚΑΤΑΣΤΑΣΗ 31-12-2010'!O426</f>
        <v>41127</v>
      </c>
      <c r="P426" s="15">
        <f>'[1]ΑΛΦΑΒΗΤΙΚΗ ΚΑΤΑΣΤΑΣΗ 31-12-2010'!P426</f>
        <v>231</v>
      </c>
      <c r="Q426" s="16">
        <f>'[1]ΑΛΦΑΒΗΤΙΚΗ ΚΑΤΑΣΤΑΣΗ 31-12-2010'!Q426</f>
        <v>31</v>
      </c>
      <c r="R426" s="16">
        <f>'[1]ΑΛΦΑΒΗΤΙΚΗ ΚΑΤΑΣΤΑΣΗ 31-12-2010'!R426</f>
        <v>8</v>
      </c>
      <c r="S426" s="16" t="str">
        <f>'[1]ΑΛΦΑΒΗΤΙΚΗ ΚΑΤΑΣΤΑΣΗ 31-12-2010'!S426</f>
        <v>06</v>
      </c>
      <c r="T426" s="16">
        <f>'[1]ΑΛΦΑΒΗΤΙΚΗ ΚΑΤΑΣΤΑΣΗ 31-12-2010'!T426</f>
        <v>0</v>
      </c>
      <c r="U426" s="16">
        <f>'[1]ΑΛΦΑΒΗΤΙΚΗ ΚΑΤΑΣΤΑΣΗ 31-12-2010'!U426</f>
        <v>0</v>
      </c>
      <c r="V426" s="16">
        <f>'[1]ΑΛΦΑΒΗΤΙΚΗ ΚΑΤΑΣΤΑΣΗ 31-12-2010'!V426</f>
        <v>25</v>
      </c>
      <c r="W426" s="16">
        <f>'[1]ΑΛΦΑΒΗΤΙΚΗ ΚΑΤΑΣΤΑΣΗ 31-12-2010'!W426</f>
        <v>0</v>
      </c>
      <c r="X426" s="16">
        <f>'[1]ΑΛΦΑΒΗΤΙΚΗ ΚΑΤΑΣΤΑΣΗ 31-12-2010'!X426</f>
        <v>0</v>
      </c>
      <c r="Y426" s="16">
        <f>'[1]ΑΛΦΑΒΗΤΙΚΗ ΚΑΤΑΣΤΑΣΗ 31-12-2010'!Y426</f>
        <v>25</v>
      </c>
      <c r="Z426" s="14">
        <f>'[1]ΑΛΦΑΒΗΤΙΚΗ ΚΑΤΑΣΤΑΣΗ 31-12-2010'!BN426</f>
        <v>0</v>
      </c>
      <c r="AA426" s="14">
        <f>'[1]ΑΛΦΑΒΗΤΙΚΗ ΚΑΤΑΣΤΑΣΗ 31-12-2010'!BO426</f>
        <v>0</v>
      </c>
    </row>
    <row r="427" spans="1:27" ht="12.75">
      <c r="A427" s="14">
        <f>'[1]ΑΛΦΑΒΗΤΙΚΗ ΚΑΤΑΣΤΑΣΗ 31-12-2010'!A427</f>
        <v>424</v>
      </c>
      <c r="B427" s="15">
        <f>'[1]ΑΛΦΑΒΗΤΙΚΗ ΚΑΤΑΣΤΑΣΗ 31-12-2010'!B427</f>
        <v>164419</v>
      </c>
      <c r="C427" s="14" t="str">
        <f>'[1]ΑΛΦΑΒΗΤΙΚΗ ΚΑΤΑΣΤΑΣΗ 31-12-2010'!C427</f>
        <v>ΠΑΠΑΓΙΑΝΝΗΣ</v>
      </c>
      <c r="D427" s="14" t="str">
        <f>'[1]ΑΛΦΑΒΗΤΙΚΗ ΚΑΤΑΣΤΑΣΗ 31-12-2010'!D427</f>
        <v>ΒΑΣΙΛΕΙΟΣ</v>
      </c>
      <c r="E427" s="14" t="str">
        <f>'[1]ΑΛΦΑΒΗΤΙΚΗ ΚΑΤΑΣΤΑΣΗ 31-12-2010'!E427</f>
        <v>ΙΩΑΝΝΗΣ</v>
      </c>
      <c r="F427" s="14" t="str">
        <f>'[1]ΑΛΦΑΒΗΤΙΚΗ ΚΑΤΑΣΤΑΣΗ 31-12-2010'!F427</f>
        <v>ΠΕ03</v>
      </c>
      <c r="G427" s="14">
        <f>'[1]ΑΛΦΑΒΗΤΙΚΗ ΚΑΤΑΣΤΑΣΗ 31-12-2010'!G427</f>
        <v>18</v>
      </c>
      <c r="H427" s="14">
        <f>'[1]ΑΛΦΑΒΗΤΙΚΗ ΚΑΤΑΣΤΑΣΗ 31-12-2010'!H427</f>
        <v>4</v>
      </c>
      <c r="I427" s="14">
        <f>'[1]ΑΛΦΑΒΗΤΙΚΗ ΚΑΤΑΣΤΑΣΗ 31-12-2010'!I427</f>
        <v>3</v>
      </c>
      <c r="J427" s="14" t="str">
        <f>'[1]ΑΛΦΑΒΗΤΙΚΗ ΚΑΤΑΣΤΑΣΗ 31-12-2010'!J427</f>
        <v>Α</v>
      </c>
      <c r="K427" s="14">
        <f>'[1]ΑΛΦΑΒΗΤΙΚΗ ΚΑΤΑΣΤΑΣΗ 31-12-2010'!K427</f>
        <v>10</v>
      </c>
      <c r="L427" s="14">
        <f>'[1]ΑΛΦΑΒΗΤΙΚΗ ΚΑΤΑΣΤΑΣΗ 31-12-2010'!L427</f>
        <v>4</v>
      </c>
      <c r="M427" s="14">
        <f>'[1]ΑΛΦΑΒΗΤΙΚΗ ΚΑΤΑΣΤΑΣΗ 31-12-2010'!M427</f>
        <v>3</v>
      </c>
      <c r="N427" s="16">
        <f>'[1]ΑΛΦΑΒΗΤΙΚΗ ΚΑΤΑΣΤΑΣΗ 31-12-2010'!N427</f>
        <v>9</v>
      </c>
      <c r="O427" s="17">
        <f>'[1]ΑΛΦΑΒΗΤΙΚΗ ΚΑΤΑΣΤΑΣΗ 31-12-2010'!O427</f>
        <v>40783</v>
      </c>
      <c r="P427" s="15">
        <f>'[1]ΑΛΦΑΒΗΤΙΚΗ ΚΑΤΑΣΤΑΣΗ 31-12-2010'!P427</f>
        <v>161</v>
      </c>
      <c r="Q427" s="16">
        <f>'[1]ΑΛΦΑΒΗΤΙΚΗ ΚΑΤΑΣΤΑΣΗ 31-12-2010'!Q427</f>
        <v>28</v>
      </c>
      <c r="R427" s="16">
        <f>'[1]ΑΛΦΑΒΗΤΙΚΗ ΚΑΤΑΣΤΑΣΗ 31-12-2010'!R427</f>
        <v>8</v>
      </c>
      <c r="S427" s="16" t="str">
        <f>'[1]ΑΛΦΑΒΗΤΙΚΗ ΚΑΤΑΣΤΑΣΗ 31-12-2010'!S427</f>
        <v>92</v>
      </c>
      <c r="T427" s="16">
        <f>'[1]ΑΛΦΑΒΗΤΙΚΗ ΚΑΤΑΣΤΑΣΗ 31-12-2010'!T427</f>
        <v>0</v>
      </c>
      <c r="U427" s="16">
        <f>'[1]ΑΛΦΑΒΗΤΙΚΗ ΚΑΤΑΣΤΑΣΗ 31-12-2010'!U427</f>
        <v>0</v>
      </c>
      <c r="V427" s="16" t="str">
        <f>'[1]ΑΛΦΑΒΗΤΙΚΗ ΚΑΤΑΣΤΑΣΗ 31-12-2010'!V427</f>
        <v>0</v>
      </c>
      <c r="W427" s="16">
        <f>'[1]ΑΛΦΑΒΗΤΙΚΗ ΚΑΤΑΣΤΑΣΗ 31-12-2010'!W427</f>
        <v>0</v>
      </c>
      <c r="X427" s="16">
        <f>'[1]ΑΛΦΑΒΗΤΙΚΗ ΚΑΤΑΣΤΑΣΗ 31-12-2010'!X427</f>
        <v>0</v>
      </c>
      <c r="Y427" s="16" t="str">
        <f>'[1]ΑΛΦΑΒΗΤΙΚΗ ΚΑΤΑΣΤΑΣΗ 31-12-2010'!Y427</f>
        <v>0</v>
      </c>
      <c r="Z427" s="14">
        <f>'[1]ΑΛΦΑΒΗΤΙΚΗ ΚΑΤΑΣΤΑΣΗ 31-12-2010'!BN427</f>
        <v>0</v>
      </c>
      <c r="AA427" s="14">
        <f>'[1]ΑΛΦΑΒΗΤΙΚΗ ΚΑΤΑΣΤΑΣΗ 31-12-2010'!BO427</f>
        <v>0</v>
      </c>
    </row>
    <row r="428" spans="1:27" ht="12.75">
      <c r="A428" s="14">
        <f>'[1]ΑΛΦΑΒΗΤΙΚΗ ΚΑΤΑΣΤΑΣΗ 31-12-2010'!A428</f>
        <v>425</v>
      </c>
      <c r="B428" s="15" t="str">
        <f>'[1]ΑΛΦΑΒΗΤΙΚΗ ΚΑΤΑΣΤΑΣΗ 31-12-2010'!B428</f>
        <v>702743</v>
      </c>
      <c r="C428" s="14" t="str">
        <f>'[1]ΑΛΦΑΒΗΤΙΚΗ ΚΑΤΑΣΤΑΣΗ 31-12-2010'!C428</f>
        <v>ΠΑΠΑΔΑΝΙΗΛ</v>
      </c>
      <c r="D428" s="14" t="str">
        <f>'[1]ΑΛΦΑΒΗΤΙΚΗ ΚΑΤΑΣΤΑΣΗ 31-12-2010'!D428</f>
        <v>ΜΑΡΙΑ</v>
      </c>
      <c r="E428" s="14" t="str">
        <f>'[1]ΑΛΦΑΒΗΤΙΚΗ ΚΑΤΑΣΤΑΣΗ 31-12-2010'!E428</f>
        <v>ΧΡΗΣΤΟΣ</v>
      </c>
      <c r="F428" s="14" t="str">
        <f>'[1]ΑΛΦΑΒΗΤΙΚΗ ΚΑΤΑΣΤΑΣΗ 31-12-2010'!F428</f>
        <v>ΠΕ02</v>
      </c>
      <c r="G428" s="14">
        <f>'[1]ΑΛΦΑΒΗΤΙΚΗ ΚΑΤΑΣΤΑΣΗ 31-12-2010'!G428</f>
        <v>1</v>
      </c>
      <c r="H428" s="14">
        <f>'[1]ΑΛΦΑΒΗΤΙΚΗ ΚΑΤΑΣΤΑΣΗ 31-12-2010'!H428</f>
        <v>10</v>
      </c>
      <c r="I428" s="14">
        <f>'[1]ΑΛΦΑΒΗΤΙΚΗ ΚΑΤΑΣΤΑΣΗ 31-12-2010'!I428</f>
        <v>5</v>
      </c>
      <c r="J428" s="14" t="str">
        <f>'[1]ΑΛΦΑΒΗΤΙΚΗ ΚΑΤΑΣΤΑΣΗ 31-12-2010'!J428</f>
        <v>Γ</v>
      </c>
      <c r="K428" s="14">
        <f>'[1]ΑΛΦΑΒΗΤΙΚΗ ΚΑΤΑΣΤΑΣΗ 31-12-2010'!K428</f>
        <v>1</v>
      </c>
      <c r="L428" s="14">
        <f>'[1]ΑΛΦΑΒΗΤΙΚΗ ΚΑΤΑΣΤΑΣΗ 31-12-2010'!L428</f>
        <v>10</v>
      </c>
      <c r="M428" s="14">
        <f>'[1]ΑΛΦΑΒΗΤΙΚΗ ΚΑΤΑΣΤΑΣΗ 31-12-2010'!M428</f>
        <v>5</v>
      </c>
      <c r="N428" s="16">
        <f>'[1]ΑΛΦΑΒΗΤΙΚΗ ΚΑΤΑΣΤΑΣΗ 31-12-2010'!N428</f>
        <v>17</v>
      </c>
      <c r="O428" s="17">
        <f>'[1]ΑΛΦΑΒΗΤΙΚΗ ΚΑΤΑΣΤΑΣΗ 31-12-2010'!O428</f>
        <v>40965</v>
      </c>
      <c r="P428" s="15">
        <f>'[1]ΑΛΦΑΒΗΤΙΚΗ ΚΑΤΑΣΤΑΣΗ 31-12-2010'!P428</f>
        <v>772</v>
      </c>
      <c r="Q428" s="16">
        <f>'[1]ΑΛΦΑΒΗΤΙΚΗ ΚΑΤΑΣΤΑΣΗ 31-12-2010'!Q428</f>
        <v>23</v>
      </c>
      <c r="R428" s="16">
        <f>'[1]ΑΛΦΑΒΗΤΙΚΗ ΚΑΤΑΣΤΑΣΗ 31-12-2010'!R428</f>
        <v>8</v>
      </c>
      <c r="S428" s="16" t="str">
        <f>'[1]ΑΛΦΑΒΗΤΙΚΗ ΚΑΤΑΣΤΑΣΗ 31-12-2010'!S428</f>
        <v>10</v>
      </c>
      <c r="T428" s="16">
        <f>'[1]ΑΛΦΑΒΗΤΙΚΗ ΚΑΤΑΣΤΑΣΗ 31-12-2010'!T428</f>
        <v>1</v>
      </c>
      <c r="U428" s="16">
        <f>'[1]ΑΛΦΑΒΗΤΙΚΗ ΚΑΤΑΣΤΑΣΗ 31-12-2010'!U428</f>
        <v>5</v>
      </c>
      <c r="V428" s="16" t="str">
        <f>'[1]ΑΛΦΑΒΗΤΙΚΗ ΚΑΤΑΣΤΑΣΗ 31-12-2010'!V428</f>
        <v>27</v>
      </c>
      <c r="W428" s="16">
        <f>'[1]ΑΛΦΑΒΗΤΙΚΗ ΚΑΤΑΣΤΑΣΗ 31-12-2010'!W428</f>
        <v>1</v>
      </c>
      <c r="X428" s="16">
        <f>'[1]ΑΛΦΑΒΗΤΙΚΗ ΚΑΤΑΣΤΑΣΗ 31-12-2010'!X428</f>
        <v>5</v>
      </c>
      <c r="Y428" s="16" t="str">
        <f>'[1]ΑΛΦΑΒΗΤΙΚΗ ΚΑΤΑΣΤΑΣΗ 31-12-2010'!Y428</f>
        <v>27</v>
      </c>
      <c r="Z428" s="14">
        <f>'[1]ΑΛΦΑΒΗΤΙΚΗ ΚΑΤΑΣΤΑΣΗ 31-12-2010'!BN428</f>
        <v>0</v>
      </c>
      <c r="AA428" s="14">
        <f>'[1]ΑΛΦΑΒΗΤΙΚΗ ΚΑΤΑΣΤΑΣΗ 31-12-2010'!BO428</f>
        <v>0</v>
      </c>
    </row>
    <row r="429" spans="1:27" ht="12.75">
      <c r="A429" s="14">
        <f>'[1]ΑΛΦΑΒΗΤΙΚΗ ΚΑΤΑΣΤΑΣΗ 31-12-2010'!A429</f>
        <v>426</v>
      </c>
      <c r="B429" s="15">
        <f>'[1]ΑΛΦΑΒΗΤΙΚΗ ΚΑΤΑΣΤΑΣΗ 31-12-2010'!B429</f>
        <v>171628</v>
      </c>
      <c r="C429" s="14" t="str">
        <f>'[1]ΑΛΦΑΒΗΤΙΚΗ ΚΑΤΑΣΤΑΣΗ 31-12-2010'!C429</f>
        <v>ΠΑΠΑΔΗΜΑΣ</v>
      </c>
      <c r="D429" s="14" t="str">
        <f>'[1]ΑΛΦΑΒΗΤΙΚΗ ΚΑΤΑΣΤΑΣΗ 31-12-2010'!D429</f>
        <v>ΑΝΔΡΙΑΝΟΣ</v>
      </c>
      <c r="E429" s="14" t="str">
        <f>'[1]ΑΛΦΑΒΗΤΙΚΗ ΚΑΤΑΣΤΑΣΗ 31-12-2010'!E429</f>
        <v>ΚΩΝΣΤΑΝΤΙΝΟΣ</v>
      </c>
      <c r="F429" s="14" t="str">
        <f>'[1]ΑΛΦΑΒΗΤΙΚΗ ΚΑΤΑΣΤΑΣΗ 31-12-2010'!F429</f>
        <v>ΠΕ11</v>
      </c>
      <c r="G429" s="14">
        <f>'[1]ΑΛΦΑΒΗΤΙΚΗ ΚΑΤΑΣΤΑΣΗ 31-12-2010'!G429</f>
        <v>19</v>
      </c>
      <c r="H429" s="14">
        <f>'[1]ΑΛΦΑΒΗΤΙΚΗ ΚΑΤΑΣΤΑΣΗ 31-12-2010'!H429</f>
        <v>7</v>
      </c>
      <c r="I429" s="14">
        <f>'[1]ΑΛΦΑΒΗΤΙΚΗ ΚΑΤΑΣΤΑΣΗ 31-12-2010'!I429</f>
        <v>14</v>
      </c>
      <c r="J429" s="14" t="str">
        <f>'[1]ΑΛΦΑΒΗΤΙΚΗ ΚΑΤΑΣΤΑΣΗ 31-12-2010'!J429</f>
        <v>Α</v>
      </c>
      <c r="K429" s="14">
        <f>'[1]ΑΛΦΑΒΗΤΙΚΗ ΚΑΤΑΣΤΑΣΗ 31-12-2010'!K429</f>
        <v>11</v>
      </c>
      <c r="L429" s="14">
        <f>'[1]ΑΛΦΑΒΗΤΙΚΗ ΚΑΤΑΣΤΑΣΗ 31-12-2010'!L429</f>
        <v>7</v>
      </c>
      <c r="M429" s="14">
        <f>'[1]ΑΛΦΑΒΗΤΙΚΗ ΚΑΤΑΣΤΑΣΗ 31-12-2010'!M429</f>
        <v>14</v>
      </c>
      <c r="N429" s="16">
        <f>'[1]ΑΛΦΑΒΗΤΙΚΗ ΚΑΤΑΣΤΑΣΗ 31-12-2010'!N429</f>
        <v>8</v>
      </c>
      <c r="O429" s="17">
        <f>'[1]ΑΛΦΑΒΗΤΙΚΗ ΚΑΤΑΣΤΑΣΗ 31-12-2010'!O429</f>
        <v>41046</v>
      </c>
      <c r="P429" s="15">
        <f>'[1]ΑΛΦΑΒΗΤΙΚΗ ΚΑΤΑΣΤΑΣΗ 31-12-2010'!P429</f>
        <v>184</v>
      </c>
      <c r="Q429" s="16">
        <f>'[1]ΑΛΦΑΒΗΤΙΚΗ ΚΑΤΑΣΤΑΣΗ 31-12-2010'!Q429</f>
        <v>30</v>
      </c>
      <c r="R429" s="16">
        <f>'[1]ΑΛΦΑΒΗΤΙΚΗ ΚΑΤΑΣΤΑΣΗ 31-12-2010'!R429</f>
        <v>8</v>
      </c>
      <c r="S429" s="16" t="str">
        <f>'[1]ΑΛΦΑΒΗΤΙΚΗ ΚΑΤΑΣΤΑΣΗ 31-12-2010'!S429</f>
        <v>95</v>
      </c>
      <c r="T429" s="16">
        <f>'[1]ΑΛΦΑΒΗΤΙΚΗ ΚΑΤΑΣΤΑΣΗ 31-12-2010'!T429</f>
        <v>4</v>
      </c>
      <c r="U429" s="16">
        <f>'[1]ΑΛΦΑΒΗΤΙΚΗ ΚΑΤΑΣΤΑΣΗ 31-12-2010'!U429</f>
        <v>3</v>
      </c>
      <c r="V429" s="16" t="str">
        <f>'[1]ΑΛΦΑΒΗΤΙΚΗ ΚΑΤΑΣΤΑΣΗ 31-12-2010'!V429</f>
        <v>13</v>
      </c>
      <c r="W429" s="16">
        <f>'[1]ΑΛΦΑΒΗΤΙΚΗ ΚΑΤΑΣΤΑΣΗ 31-12-2010'!W429</f>
        <v>4</v>
      </c>
      <c r="X429" s="16">
        <f>'[1]ΑΛΦΑΒΗΤΙΚΗ ΚΑΤΑΣΤΑΣΗ 31-12-2010'!X429</f>
        <v>3</v>
      </c>
      <c r="Y429" s="16" t="str">
        <f>'[1]ΑΛΦΑΒΗΤΙΚΗ ΚΑΤΑΣΤΑΣΗ 31-12-2010'!Y429</f>
        <v>13</v>
      </c>
      <c r="Z429" s="14">
        <f>'[1]ΑΛΦΑΒΗΤΙΚΗ ΚΑΤΑΣΤΑΣΗ 31-12-2010'!BN429</f>
        <v>0</v>
      </c>
      <c r="AA429" s="14">
        <f>'[1]ΑΛΦΑΒΗΤΙΚΗ ΚΑΤΑΣΤΑΣΗ 31-12-2010'!BO429</f>
        <v>0</v>
      </c>
    </row>
    <row r="430" spans="1:27" ht="12.75">
      <c r="A430" s="14">
        <f>'[1]ΑΛΦΑΒΗΤΙΚΗ ΚΑΤΑΣΤΑΣΗ 31-12-2010'!A430</f>
        <v>427</v>
      </c>
      <c r="B430" s="15" t="str">
        <f>'[1]ΑΛΦΑΒΗΤΙΚΗ ΚΑΤΑΣΤΑΣΗ 31-12-2010'!B430</f>
        <v>229239</v>
      </c>
      <c r="C430" s="14" t="str">
        <f>'[1]ΑΛΦΑΒΗΤΙΚΗ ΚΑΤΑΣΤΑΣΗ 31-12-2010'!C430</f>
        <v>ΠΑΠΑΔΙΩΤΗ</v>
      </c>
      <c r="D430" s="14" t="str">
        <f>'[1]ΑΛΦΑΒΗΤΙΚΗ ΚΑΤΑΣΤΑΣΗ 31-12-2010'!D430</f>
        <v>ΔΗΜΗΤΡΑ</v>
      </c>
      <c r="E430" s="14" t="str">
        <f>'[1]ΑΛΦΑΒΗΤΙΚΗ ΚΑΤΑΣΤΑΣΗ 31-12-2010'!E430</f>
        <v>ΛΑΜΠΡΟΣ</v>
      </c>
      <c r="F430" s="14" t="str">
        <f>'[1]ΑΛΦΑΒΗΤΙΚΗ ΚΑΤΑΣΤΑΣΗ 31-12-2010'!F430</f>
        <v>ΠΕ18.10</v>
      </c>
      <c r="G430" s="14">
        <f>'[1]ΑΛΦΑΒΗΤΙΚΗ ΚΑΤΑΣΤΑΣΗ 31-12-2010'!G430</f>
        <v>13</v>
      </c>
      <c r="H430" s="14">
        <f>'[1]ΑΛΦΑΒΗΤΙΚΗ ΚΑΤΑΣΤΑΣΗ 31-12-2010'!H430</f>
        <v>9</v>
      </c>
      <c r="I430" s="14">
        <f>'[1]ΑΛΦΑΒΗΤΙΚΗ ΚΑΤΑΣΤΑΣΗ 31-12-2010'!I430</f>
        <v>23</v>
      </c>
      <c r="J430" s="14" t="str">
        <f>'[1]ΑΛΦΑΒΗΤΙΚΗ ΚΑΤΑΣΤΑΣΗ 31-12-2010'!J430</f>
        <v>Γ</v>
      </c>
      <c r="K430" s="14">
        <f>'[1]ΑΛΦΑΒΗΤΙΚΗ ΚΑΤΑΣΤΑΣΗ 31-12-2010'!K430</f>
        <v>1</v>
      </c>
      <c r="L430" s="14">
        <f>'[1]ΑΛΦΑΒΗΤΙΚΗ ΚΑΤΑΣΤΑΣΗ 31-12-2010'!L430</f>
        <v>3</v>
      </c>
      <c r="M430" s="14">
        <f>'[1]ΑΛΦΑΒΗΤΙΚΗ ΚΑΤΑΣΤΑΣΗ 31-12-2010'!M430</f>
        <v>24</v>
      </c>
      <c r="N430" s="16">
        <f>'[1]ΑΛΦΑΒΗΤΙΚΗ ΚΑΤΑΣΤΑΣΗ 31-12-2010'!N430</f>
        <v>11</v>
      </c>
      <c r="O430" s="17" t="str">
        <f>'[1]ΑΛΦΑΒΗΤΙΚΗ ΚΑΤΑΣΤΑΣΗ 31-12-2010'!O430</f>
        <v>08/03/12</v>
      </c>
      <c r="P430" s="15">
        <f>'[1]ΑΛΦΑΒΗΤΙΚΗ ΚΑΤΑΣΤΑΣΗ 31-12-2010'!P430</f>
        <v>754</v>
      </c>
      <c r="Q430" s="16">
        <f>'[1]ΑΛΦΑΒΗΤΙΚΗ ΚΑΤΑΣΤΑΣΗ 31-12-2010'!Q430</f>
        <v>7</v>
      </c>
      <c r="R430" s="16">
        <f>'[1]ΑΛΦΑΒΗΤΙΚΗ ΚΑΤΑΣΤΑΣΗ 31-12-2010'!R430</f>
        <v>9</v>
      </c>
      <c r="S430" s="16" t="str">
        <f>'[1]ΑΛΦΑΒΗΤΙΚΗ ΚΑΤΑΣΤΑΣΗ 31-12-2010'!S430</f>
        <v>09</v>
      </c>
      <c r="T430" s="16">
        <f>'[1]ΑΛΦΑΒΗΤΙΚΗ ΚΑΤΑΣΤΑΣΗ 31-12-2010'!T430</f>
        <v>12</v>
      </c>
      <c r="U430" s="16">
        <f>'[1]ΑΛΦΑΒΗΤΙΚΗ ΚΑΤΑΣΤΑΣΗ 31-12-2010'!U430</f>
        <v>5</v>
      </c>
      <c r="V430" s="16">
        <f>'[1]ΑΛΦΑΒΗΤΙΚΗ ΚΑΤΑΣΤΑΣΗ 31-12-2010'!V430</f>
        <v>29</v>
      </c>
      <c r="W430" s="16">
        <f>'[1]ΑΛΦΑΒΗΤΙΚΗ ΚΑΤΑΣΤΑΣΗ 31-12-2010'!W430</f>
        <v>0</v>
      </c>
      <c r="X430" s="16">
        <f>'[1]ΑΛΦΑΒΗΤΙΚΗ ΚΑΤΑΣΤΑΣΗ 31-12-2010'!X430</f>
        <v>0</v>
      </c>
      <c r="Y430" s="16" t="str">
        <f>'[1]ΑΛΦΑΒΗΤΙΚΗ ΚΑΤΑΣΤΑΣΗ 31-12-2010'!Y430</f>
        <v>0</v>
      </c>
      <c r="Z430" s="14">
        <f>'[1]ΑΛΦΑΒΗΤΙΚΗ ΚΑΤΑΣΤΑΣΗ 31-12-2010'!BN430</f>
        <v>0</v>
      </c>
      <c r="AA430" s="14">
        <f>'[1]ΑΛΦΑΒΗΤΙΚΗ ΚΑΤΑΣΤΑΣΗ 31-12-2010'!BO430</f>
        <v>0</v>
      </c>
    </row>
    <row r="431" spans="1:27" ht="12.75">
      <c r="A431" s="14">
        <f>'[1]ΑΛΦΑΒΗΤΙΚΗ ΚΑΤΑΣΤΑΣΗ 31-12-2010'!A431</f>
        <v>428</v>
      </c>
      <c r="B431" s="15" t="str">
        <f>'[1]ΑΛΦΑΒΗΤΙΚΗ ΚΑΤΑΣΤΑΣΗ 31-12-2010'!B431</f>
        <v>222464</v>
      </c>
      <c r="C431" s="14" t="str">
        <f>'[1]ΑΛΦΑΒΗΤΙΚΗ ΚΑΤΑΣΤΑΣΗ 31-12-2010'!C431</f>
        <v>ΠΑΠΑΔΙΩΤΗΣ</v>
      </c>
      <c r="D431" s="14" t="str">
        <f>'[1]ΑΛΦΑΒΗΤΙΚΗ ΚΑΤΑΣΤΑΣΗ 31-12-2010'!D431</f>
        <v>ΘΕΟΔΩΡΟΣ</v>
      </c>
      <c r="E431" s="14" t="str">
        <f>'[1]ΑΛΦΑΒΗΤΙΚΗ ΚΑΤΑΣΤΑΣΗ 31-12-2010'!E431</f>
        <v>ΕΥΑΓΓΕΛΟΣ</v>
      </c>
      <c r="F431" s="14" t="str">
        <f>'[1]ΑΛΦΑΒΗΤΙΚΗ ΚΑΤΑΣΤΑΣΗ 31-12-2010'!F431</f>
        <v>ΠΕ02</v>
      </c>
      <c r="G431" s="14">
        <f>'[1]ΑΛΦΑΒΗΤΙΚΗ ΚΑΤΑΣΤΑΣΗ 31-12-2010'!G431</f>
        <v>4</v>
      </c>
      <c r="H431" s="14">
        <f>'[1]ΑΛΦΑΒΗΤΙΚΗ ΚΑΤΑΣΤΑΣΗ 31-12-2010'!H431</f>
        <v>4</v>
      </c>
      <c r="I431" s="14">
        <f>'[1]ΑΛΦΑΒΗΤΙΚΗ ΚΑΤΑΣΤΑΣΗ 31-12-2010'!I431</f>
        <v>20</v>
      </c>
      <c r="J431" s="14" t="str">
        <f>'[1]ΑΛΦΑΒΗΤΙΚΗ ΚΑΤΑΣΤΑΣΗ 31-12-2010'!J431</f>
        <v>Γ</v>
      </c>
      <c r="K431" s="14">
        <f>'[1]ΑΛΦΑΒΗΤΙΚΗ ΚΑΤΑΣΤΑΣΗ 31-12-2010'!K431</f>
        <v>3</v>
      </c>
      <c r="L431" s="14">
        <f>'[1]ΑΛΦΑΒΗΤΙΚΗ ΚΑΤΑΣΤΑΣΗ 31-12-2010'!L431</f>
        <v>7</v>
      </c>
      <c r="M431" s="14">
        <f>'[1]ΑΛΦΑΒΗΤΙΚΗ ΚΑΤΑΣΤΑΣΗ 31-12-2010'!M431</f>
        <v>26</v>
      </c>
      <c r="N431" s="16">
        <f>'[1]ΑΛΦΑΒΗΤΙΚΗ ΚΑΤΑΣΤΑΣΗ 31-12-2010'!N431</f>
        <v>16</v>
      </c>
      <c r="O431" s="17" t="str">
        <f>'[1]ΑΛΦΑΒΗΤΙΚΗ ΚΑΤΑΣΤΑΣΗ 31-12-2010'!O431</f>
        <v>11/08/11</v>
      </c>
      <c r="P431" s="15" t="str">
        <f>'[1]ΑΛΦΑΒΗΤΙΚΗ ΚΑΤΑΣΤΑΣΗ 31-12-2010'!P431</f>
        <v>775/</v>
      </c>
      <c r="Q431" s="16" t="str">
        <f>'[1]ΑΛΦΑΒΗΤΙΚΗ ΚΑΤΑΣΤΑΣΗ 31-12-2010'!Q431</f>
        <v>20</v>
      </c>
      <c r="R431" s="16" t="str">
        <f>'[1]ΑΛΦΑΒΗΤΙΚΗ ΚΑΤΑΣΤΑΣΗ 31-12-2010'!R431</f>
        <v>8</v>
      </c>
      <c r="S431" s="16" t="str">
        <f>'[1]ΑΛΦΑΒΗΤΙΚΗ ΚΑΤΑΣΤΑΣΗ 31-12-2010'!S431</f>
        <v>08</v>
      </c>
      <c r="T431" s="16">
        <f>'[1]ΑΛΦΑΒΗΤΙΚΗ ΚΑΤΑΣΤΑΣΗ 31-12-2010'!T431</f>
        <v>2</v>
      </c>
      <c r="U431" s="16">
        <f>'[1]ΑΛΦΑΒΗΤΙΚΗ ΚΑΤΑΣΤΑΣΗ 31-12-2010'!U431</f>
        <v>0</v>
      </c>
      <c r="V431" s="16">
        <f>'[1]ΑΛΦΑΒΗΤΙΚΗ ΚΑΤΑΣΤΑΣΗ 31-12-2010'!V431</f>
        <v>9</v>
      </c>
      <c r="W431" s="16">
        <f>'[1]ΑΛΦΑΒΗΤΙΚΗ ΚΑΤΑΣΤΑΣΗ 31-12-2010'!W431</f>
        <v>1</v>
      </c>
      <c r="X431" s="16">
        <f>'[1]ΑΛΦΑΒΗΤΙΚΗ ΚΑΤΑΣΤΑΣΗ 31-12-2010'!X431</f>
        <v>3</v>
      </c>
      <c r="Y431" s="16" t="str">
        <f>'[1]ΑΛΦΑΒΗΤΙΚΗ ΚΑΤΑΣΤΑΣΗ 31-12-2010'!Y431</f>
        <v>15</v>
      </c>
      <c r="Z431" s="14">
        <f>'[1]ΑΛΦΑΒΗΤΙΚΗ ΚΑΤΑΣΤΑΣΗ 31-12-2010'!BN431</f>
        <v>0</v>
      </c>
      <c r="AA431" s="14">
        <f>'[1]ΑΛΦΑΒΗΤΙΚΗ ΚΑΤΑΣΤΑΣΗ 31-12-2010'!BO431</f>
        <v>0</v>
      </c>
    </row>
    <row r="432" spans="1:27" ht="12.75">
      <c r="A432" s="14">
        <f>'[1]ΑΛΦΑΒΗΤΙΚΗ ΚΑΤΑΣΤΑΣΗ 31-12-2010'!A432</f>
        <v>429</v>
      </c>
      <c r="B432" s="15">
        <f>'[1]ΑΛΦΑΒΗΤΙΚΗ ΚΑΤΑΣΤΑΣΗ 31-12-2010'!B432</f>
        <v>225768</v>
      </c>
      <c r="C432" s="14" t="str">
        <f>'[1]ΑΛΦΑΒΗΤΙΚΗ ΚΑΤΑΣΤΑΣΗ 31-12-2010'!C432</f>
        <v>ΠΑΠΑΔΟΠΟΥΛΟΣ</v>
      </c>
      <c r="D432" s="14" t="str">
        <f>'[1]ΑΛΦΑΒΗΤΙΚΗ ΚΑΤΑΣΤΑΣΗ 31-12-2010'!D432</f>
        <v>ΘΕΟΔΩΡΟΣ</v>
      </c>
      <c r="E432" s="14" t="str">
        <f>'[1]ΑΛΦΑΒΗΤΙΚΗ ΚΑΤΑΣΤΑΣΗ 31-12-2010'!E432</f>
        <v>ΣΤΥΛΙΑΝΟΣ</v>
      </c>
      <c r="F432" s="14" t="str">
        <f>'[1]ΑΛΦΑΒΗΤΙΚΗ ΚΑΤΑΣΤΑΣΗ 31-12-2010'!F432</f>
        <v>ΠΕ04.04</v>
      </c>
      <c r="G432" s="14">
        <f>'[1]ΑΛΦΑΒΗΤΙΚΗ ΚΑΤΑΣΤΑΣΗ 31-12-2010'!G432</f>
        <v>2</v>
      </c>
      <c r="H432" s="14">
        <f>'[1]ΑΛΦΑΒΗΤΙΚΗ ΚΑΤΑΣΤΑΣΗ 31-12-2010'!H432</f>
        <v>4</v>
      </c>
      <c r="I432" s="14">
        <f>'[1]ΑΛΦΑΒΗΤΙΚΗ ΚΑΤΑΣΤΑΣΗ 31-12-2010'!I432</f>
        <v>8</v>
      </c>
      <c r="J432" s="14" t="str">
        <f>'[1]ΑΛΦΑΒΗΤΙΚΗ ΚΑΤΑΣΤΑΣΗ 31-12-2010'!J432</f>
        <v>Γ</v>
      </c>
      <c r="K432" s="14">
        <f>'[1]ΑΛΦΑΒΗΤΙΚΗ ΚΑΤΑΣΤΑΣΗ 31-12-2010'!K432</f>
        <v>2</v>
      </c>
      <c r="L432" s="14">
        <f>'[1]ΑΛΦΑΒΗΤΙΚΗ ΚΑΤΑΣΤΑΣΗ 31-12-2010'!L432</f>
        <v>4</v>
      </c>
      <c r="M432" s="14">
        <f>'[1]ΑΛΦΑΒΗΤΙΚΗ ΚΑΤΑΣΤΑΣΗ 31-12-2010'!M432</f>
        <v>8</v>
      </c>
      <c r="N432" s="16">
        <f>'[1]ΑΛΦΑΒΗΤΙΚΗ ΚΑΤΑΣΤΑΣΗ 31-12-2010'!N432</f>
        <v>17</v>
      </c>
      <c r="O432" s="17">
        <f>'[1]ΑΛΦΑΒΗΤΙΚΗ ΚΑΤΑΣΤΑΣΗ 31-12-2010'!O432</f>
        <v>40778</v>
      </c>
      <c r="P432" s="15">
        <f>'[1]ΑΛΦΑΒΗΤΙΚΗ ΚΑΤΑΣΤΑΣΗ 31-12-2010'!P432</f>
        <v>862</v>
      </c>
      <c r="Q432" s="16">
        <f>'[1]ΑΛΦΑΒΗΤΙΚΗ ΚΑΤΑΣΤΑΣΗ 31-12-2010'!Q432</f>
        <v>15</v>
      </c>
      <c r="R432" s="16">
        <f>'[1]ΑΛΦΑΒΗΤΙΚΗ ΚΑΤΑΣΤΑΣΗ 31-12-2010'!R432</f>
        <v>9</v>
      </c>
      <c r="S432" s="16" t="str">
        <f>'[1]ΑΛΦΑΒΗΤΙΚΗ ΚΑΤΑΣΤΑΣΗ 31-12-2010'!S432</f>
        <v>08</v>
      </c>
      <c r="T432" s="16">
        <f>'[1]ΑΛΦΑΒΗΤΙΚΗ ΚΑΤΑΣΤΑΣΗ 31-12-2010'!T432</f>
        <v>0</v>
      </c>
      <c r="U432" s="16">
        <f>'[1]ΑΛΦΑΒΗΤΙΚΗ ΚΑΤΑΣΤΑΣΗ 31-12-2010'!U432</f>
        <v>0</v>
      </c>
      <c r="V432" s="16" t="str">
        <f>'[1]ΑΛΦΑΒΗΤΙΚΗ ΚΑΤΑΣΤΑΣΗ 31-12-2010'!V432</f>
        <v>22</v>
      </c>
      <c r="W432" s="16">
        <f>'[1]ΑΛΦΑΒΗΤΙΚΗ ΚΑΤΑΣΤΑΣΗ 31-12-2010'!W432</f>
        <v>0</v>
      </c>
      <c r="X432" s="16">
        <f>'[1]ΑΛΦΑΒΗΤΙΚΗ ΚΑΤΑΣΤΑΣΗ 31-12-2010'!X432</f>
        <v>0</v>
      </c>
      <c r="Y432" s="16" t="str">
        <f>'[1]ΑΛΦΑΒΗΤΙΚΗ ΚΑΤΑΣΤΑΣΗ 31-12-2010'!Y432</f>
        <v>22</v>
      </c>
      <c r="Z432" s="14">
        <f>'[1]ΑΛΦΑΒΗΤΙΚΗ ΚΑΤΑΣΤΑΣΗ 31-12-2010'!BN432</f>
        <v>1</v>
      </c>
      <c r="AA432" s="14">
        <f>'[1]ΑΛΦΑΒΗΤΙΚΗ ΚΑΤΑΣΤΑΣΗ 31-12-2010'!BO432</f>
        <v>0</v>
      </c>
    </row>
    <row r="433" spans="1:27" ht="12.75">
      <c r="A433" s="14">
        <f>'[1]ΑΛΦΑΒΗΤΙΚΗ ΚΑΤΑΣΤΑΣΗ 31-12-2010'!A433</f>
        <v>430</v>
      </c>
      <c r="B433" s="15">
        <f>'[1]ΑΛΦΑΒΗΤΙΚΗ ΚΑΤΑΣΤΑΣΗ 31-12-2010'!B433</f>
        <v>178493</v>
      </c>
      <c r="C433" s="14" t="str">
        <f>'[1]ΑΛΦΑΒΗΤΙΚΗ ΚΑΤΑΣΤΑΣΗ 31-12-2010'!C433</f>
        <v>ΠΑΠΑΔΟΠΟΥΛΟΣ</v>
      </c>
      <c r="D433" s="14" t="str">
        <f>'[1]ΑΛΦΑΒΗΤΙΚΗ ΚΑΤΑΣΤΑΣΗ 31-12-2010'!D433</f>
        <v>ΙΩΑΝΝΗΣ</v>
      </c>
      <c r="E433" s="14" t="str">
        <f>'[1]ΑΛΦΑΒΗΤΙΚΗ ΚΑΤΑΣΤΑΣΗ 31-12-2010'!E433</f>
        <v>ΑΝΔΡΕΑΣ</v>
      </c>
      <c r="F433" s="14" t="str">
        <f>'[1]ΑΛΦΑΒΗΤΙΚΗ ΚΑΤΑΣΤΑΣΗ 31-12-2010'!F433</f>
        <v>ΠΕ03</v>
      </c>
      <c r="G433" s="14">
        <f>'[1]ΑΛΦΑΒΗΤΙΚΗ ΚΑΤΑΣΤΑΣΗ 31-12-2010'!G433</f>
        <v>17</v>
      </c>
      <c r="H433" s="14">
        <f>'[1]ΑΛΦΑΒΗΤΙΚΗ ΚΑΤΑΣΤΑΣΗ 31-12-2010'!H433</f>
        <v>9</v>
      </c>
      <c r="I433" s="14">
        <f>'[1]ΑΛΦΑΒΗΤΙΚΗ ΚΑΤΑΣΤΑΣΗ 31-12-2010'!I433</f>
        <v>29</v>
      </c>
      <c r="J433" s="14" t="str">
        <f>'[1]ΑΛΦΑΒΗΤΙΚΗ ΚΑΤΑΣΤΑΣΗ 31-12-2010'!J433</f>
        <v>Α</v>
      </c>
      <c r="K433" s="14">
        <f>'[1]ΑΛΦΑΒΗΤΙΚΗ ΚΑΤΑΣΤΑΣΗ 31-12-2010'!K433</f>
        <v>9</v>
      </c>
      <c r="L433" s="14">
        <f>'[1]ΑΛΦΑΒΗΤΙΚΗ ΚΑΤΑΣΤΑΣΗ 31-12-2010'!L433</f>
        <v>9</v>
      </c>
      <c r="M433" s="14">
        <f>'[1]ΑΛΦΑΒΗΤΙΚΗ ΚΑΤΑΣΤΑΣΗ 31-12-2010'!M433</f>
        <v>29</v>
      </c>
      <c r="N433" s="16">
        <f>'[1]ΑΛΦΑΒΗΤΙΚΗ ΚΑΤΑΣΤΑΣΗ 31-12-2010'!N433</f>
        <v>9</v>
      </c>
      <c r="O433" s="17">
        <f>'[1]ΑΛΦΑΒΗΤΙΚΗ ΚΑΤΑΣΤΑΣΗ 31-12-2010'!O433</f>
        <v>40970</v>
      </c>
      <c r="P433" s="15">
        <f>'[1]ΑΛΦΑΒΗΤΙΚΗ ΚΑΤΑΣΤΑΣΗ 31-12-2010'!P433</f>
        <v>181</v>
      </c>
      <c r="Q433" s="16">
        <f>'[1]ΑΛΦΑΒΗΤΙΚΗ ΚΑΤΑΣΤΑΣΗ 31-12-2010'!Q433</f>
        <v>1</v>
      </c>
      <c r="R433" s="16">
        <f>'[1]ΑΛΦΑΒΗΤΙΚΗ ΚΑΤΑΣΤΑΣΗ 31-12-2010'!R433</f>
        <v>9</v>
      </c>
      <c r="S433" s="16" t="str">
        <f>'[1]ΑΛΦΑΒΗΤΙΚΗ ΚΑΤΑΣΤΑΣΗ 31-12-2010'!S433</f>
        <v>97</v>
      </c>
      <c r="T433" s="16">
        <f>'[1]ΑΛΦΑΒΗΤΙΚΗ ΚΑΤΑΣΤΑΣΗ 31-12-2010'!T433</f>
        <v>4</v>
      </c>
      <c r="U433" s="16">
        <f>'[1]ΑΛΦΑΒΗΤΙΚΗ ΚΑΤΑΣΤΑΣΗ 31-12-2010'!U433</f>
        <v>5</v>
      </c>
      <c r="V433" s="16" t="str">
        <f>'[1]ΑΛΦΑΒΗΤΙΚΗ ΚΑΤΑΣΤΑΣΗ 31-12-2010'!V433</f>
        <v>29</v>
      </c>
      <c r="W433" s="16">
        <f>'[1]ΑΛΦΑΒΗΤΙΚΗ ΚΑΤΑΣΤΑΣΗ 31-12-2010'!W433</f>
        <v>4</v>
      </c>
      <c r="X433" s="16">
        <f>'[1]ΑΛΦΑΒΗΤΙΚΗ ΚΑΤΑΣΤΑΣΗ 31-12-2010'!X433</f>
        <v>5</v>
      </c>
      <c r="Y433" s="16" t="str">
        <f>'[1]ΑΛΦΑΒΗΤΙΚΗ ΚΑΤΑΣΤΑΣΗ 31-12-2010'!Y433</f>
        <v>29</v>
      </c>
      <c r="Z433" s="14">
        <f>'[1]ΑΛΦΑΒΗΤΙΚΗ ΚΑΤΑΣΤΑΣΗ 31-12-2010'!BN433</f>
        <v>0</v>
      </c>
      <c r="AA433" s="14">
        <f>'[1]ΑΛΦΑΒΗΤΙΚΗ ΚΑΤΑΣΤΑΣΗ 31-12-2010'!BO433</f>
        <v>0</v>
      </c>
    </row>
    <row r="434" spans="1:27" ht="12.75">
      <c r="A434" s="14">
        <f>'[1]ΑΛΦΑΒΗΤΙΚΗ ΚΑΤΑΣΤΑΣΗ 31-12-2010'!A434</f>
        <v>431</v>
      </c>
      <c r="B434" s="15">
        <f>'[1]ΑΛΦΑΒΗΤΙΚΗ ΚΑΤΑΣΤΑΣΗ 31-12-2010'!B434</f>
        <v>156899</v>
      </c>
      <c r="C434" s="14" t="str">
        <f>'[1]ΑΛΦΑΒΗΤΙΚΗ ΚΑΤΑΣΤΑΣΗ 31-12-2010'!C434</f>
        <v>ΠΑΠΑΔΟΠΟΥΛΟΣ</v>
      </c>
      <c r="D434" s="14" t="str">
        <f>'[1]ΑΛΦΑΒΗΤΙΚΗ ΚΑΤΑΣΤΑΣΗ 31-12-2010'!D434</f>
        <v>ΠΑΝΑΓΙΩΤΗΣ</v>
      </c>
      <c r="E434" s="14" t="str">
        <f>'[1]ΑΛΦΑΒΗΤΙΚΗ ΚΑΤΑΣΤΑΣΗ 31-12-2010'!E434</f>
        <v>ΑΝΔΡΕΑΣ</v>
      </c>
      <c r="F434" s="14" t="str">
        <f>'[1]ΑΛΦΑΒΗΤΙΚΗ ΚΑΤΑΣΤΑΣΗ 31-12-2010'!F434</f>
        <v>ΠΕ04.01</v>
      </c>
      <c r="G434" s="14">
        <f>'[1]ΑΛΦΑΒΗΤΙΚΗ ΚΑΤΑΣΤΑΣΗ 31-12-2010'!G434</f>
        <v>27</v>
      </c>
      <c r="H434" s="14">
        <f>'[1]ΑΛΦΑΒΗΤΙΚΗ ΚΑΤΑΣΤΑΣΗ 31-12-2010'!H434</f>
        <v>0</v>
      </c>
      <c r="I434" s="14">
        <f>'[1]ΑΛΦΑΒΗΤΙΚΗ ΚΑΤΑΣΤΑΣΗ 31-12-2010'!I434</f>
        <v>26</v>
      </c>
      <c r="J434" s="14" t="str">
        <f>'[1]ΑΛΦΑΒΗΤΙΚΗ ΚΑΤΑΣΤΑΣΗ 31-12-2010'!J434</f>
        <v>Α</v>
      </c>
      <c r="K434" s="14">
        <f>'[1]ΑΛΦΑΒΗΤΙΚΗ ΚΑΤΑΣΤΑΣΗ 31-12-2010'!K434</f>
        <v>16</v>
      </c>
      <c r="L434" s="14">
        <f>'[1]ΑΛΦΑΒΗΤΙΚΗ ΚΑΤΑΣΤΑΣΗ 31-12-2010'!L434</f>
        <v>4</v>
      </c>
      <c r="M434" s="14">
        <f>'[1]ΑΛΦΑΒΗΤΙΚΗ ΚΑΤΑΣΤΑΣΗ 31-12-2010'!M434</f>
        <v>0</v>
      </c>
      <c r="N434" s="16">
        <f>'[1]ΑΛΦΑΒΗΤΙΚΗ ΚΑΤΑΣΤΑΣΗ 31-12-2010'!N434</f>
        <v>4</v>
      </c>
      <c r="O434" s="17">
        <f>'[1]ΑΛΦΑΒΗΤΙΚΗ ΚΑΤΑΣΤΑΣΗ 31-12-2010'!O434</f>
        <v>41248</v>
      </c>
      <c r="P434" s="15">
        <f>'[1]ΑΛΦΑΒΗΤΙΚΗ ΚΑΤΑΣΤΑΣΗ 31-12-2010'!P434</f>
        <v>188</v>
      </c>
      <c r="Q434" s="16">
        <f>'[1]ΑΛΦΑΒΗΤΙΚΗ ΚΑΤΑΣΤΑΣΗ 31-12-2010'!Q434</f>
        <v>1</v>
      </c>
      <c r="R434" s="16">
        <f>'[1]ΑΛΦΑΒΗΤΙΚΗ ΚΑΤΑΣΤΑΣΗ 31-12-2010'!R434</f>
        <v>9</v>
      </c>
      <c r="S434" s="16" t="str">
        <f>'[1]ΑΛΦΑΒΗΤΙΚΗ ΚΑΤΑΣΤΑΣΗ 31-12-2010'!S434</f>
        <v>89</v>
      </c>
      <c r="T434" s="16">
        <f>'[1]ΑΛΦΑΒΗΤΙΚΗ ΚΑΤΑΣΤΑΣΗ 31-12-2010'!T434</f>
        <v>5</v>
      </c>
      <c r="U434" s="16">
        <f>'[1]ΑΛΦΑΒΗΤΙΚΗ ΚΑΤΑΣΤΑΣΗ 31-12-2010'!U434</f>
        <v>8</v>
      </c>
      <c r="V434" s="16" t="str">
        <f>'[1]ΑΛΦΑΒΗΤΙΚΗ ΚΑΤΑΣΤΑΣΗ 31-12-2010'!V434</f>
        <v>26</v>
      </c>
      <c r="W434" s="16">
        <f>'[1]ΑΛΦΑΒΗΤΙΚΗ ΚΑΤΑΣΤΑΣΗ 31-12-2010'!W434</f>
        <v>0</v>
      </c>
      <c r="X434" s="16">
        <f>'[1]ΑΛΦΑΒΗΤΙΚΗ ΚΑΤΑΣΤΑΣΗ 31-12-2010'!X434</f>
        <v>0</v>
      </c>
      <c r="Y434" s="16" t="str">
        <f>'[1]ΑΛΦΑΒΗΤΙΚΗ ΚΑΤΑΣΤΑΣΗ 31-12-2010'!Y434</f>
        <v>0</v>
      </c>
      <c r="Z434" s="14">
        <f>'[1]ΑΛΦΑΒΗΤΙΚΗ ΚΑΤΑΣΤΑΣΗ 31-12-2010'!BN434</f>
        <v>0</v>
      </c>
      <c r="AA434" s="14">
        <f>'[1]ΑΛΦΑΒΗΤΙΚΗ ΚΑΤΑΣΤΑΣΗ 31-12-2010'!BO434</f>
        <v>1</v>
      </c>
    </row>
    <row r="435" spans="1:27" ht="12.75">
      <c r="A435" s="14">
        <f>'[1]ΑΛΦΑΒΗΤΙΚΗ ΚΑΤΑΣΤΑΣΗ 31-12-2010'!A435</f>
        <v>432</v>
      </c>
      <c r="B435" s="15">
        <f>'[1]ΑΛΦΑΒΗΤΙΚΗ ΚΑΤΑΣΤΑΣΗ 31-12-2010'!B435</f>
        <v>221797</v>
      </c>
      <c r="C435" s="14" t="str">
        <f>'[1]ΑΛΦΑΒΗΤΙΚΗ ΚΑΤΑΣΤΑΣΗ 31-12-2010'!C435</f>
        <v>ΠΑΠΑΔΟΠΟΥΛΟΥ</v>
      </c>
      <c r="D435" s="14" t="str">
        <f>'[1]ΑΛΦΑΒΗΤΙΚΗ ΚΑΤΑΣΤΑΣΗ 31-12-2010'!D435</f>
        <v>ΕΛΛΑΣ</v>
      </c>
      <c r="E435" s="14" t="str">
        <f>'[1]ΑΛΦΑΒΗΤΙΚΗ ΚΑΤΑΣΤΑΣΗ 31-12-2010'!E435</f>
        <v>ΔΗΜΗΤΡΙΟΣ</v>
      </c>
      <c r="F435" s="14" t="str">
        <f>'[1]ΑΛΦΑΒΗΤΙΚΗ ΚΑΤΑΣΤΑΣΗ 31-12-2010'!F435</f>
        <v>ΠΕ01</v>
      </c>
      <c r="G435" s="14">
        <f>'[1]ΑΛΦΑΒΗΤΙΚΗ ΚΑΤΑΣΤΑΣΗ 31-12-2010'!G435</f>
        <v>2</v>
      </c>
      <c r="H435" s="14">
        <f>'[1]ΑΛΦΑΒΗΤΙΚΗ ΚΑΤΑΣΤΑΣΗ 31-12-2010'!H435</f>
        <v>4</v>
      </c>
      <c r="I435" s="14">
        <f>'[1]ΑΛΦΑΒΗΤΙΚΗ ΚΑΤΑΣΤΑΣΗ 31-12-2010'!I435</f>
        <v>11</v>
      </c>
      <c r="J435" s="14" t="str">
        <f>'[1]ΑΛΦΑΒΗΤΙΚΗ ΚΑΤΑΣΤΑΣΗ 31-12-2010'!J435</f>
        <v>Γ</v>
      </c>
      <c r="K435" s="14">
        <f>'[1]ΑΛΦΑΒΗΤΙΚΗ ΚΑΤΑΣΤΑΣΗ 31-12-2010'!K435</f>
        <v>2</v>
      </c>
      <c r="L435" s="14">
        <f>'[1]ΑΛΦΑΒΗΤΙΚΗ ΚΑΤΑΣΤΑΣΗ 31-12-2010'!L435</f>
        <v>4</v>
      </c>
      <c r="M435" s="14">
        <f>'[1]ΑΛΦΑΒΗΤΙΚΗ ΚΑΤΑΣΤΑΣΗ 31-12-2010'!M435</f>
        <v>11</v>
      </c>
      <c r="N435" s="16">
        <f>'[1]ΑΛΦΑΒΗΤΙΚΗ ΚΑΤΑΣΤΑΣΗ 31-12-2010'!N435</f>
        <v>17</v>
      </c>
      <c r="O435" s="17">
        <f>'[1]ΑΛΦΑΒΗΤΙΚΗ ΚΑΤΑΣΤΑΣΗ 31-12-2010'!O435</f>
        <v>40775</v>
      </c>
      <c r="P435" s="15">
        <f>'[1]ΑΛΦΑΒΗΤΙΚΗ ΚΑΤΑΣΤΑΣΗ 31-12-2010'!P435</f>
        <v>775</v>
      </c>
      <c r="Q435" s="16">
        <f>'[1]ΑΛΦΑΒΗΤΙΚΗ ΚΑΤΑΣΤΑΣΗ 31-12-2010'!Q435</f>
        <v>20</v>
      </c>
      <c r="R435" s="16">
        <f>'[1]ΑΛΦΑΒΗΤΙΚΗ ΚΑΤΑΣΤΑΣΗ 31-12-2010'!R435</f>
        <v>8</v>
      </c>
      <c r="S435" s="16" t="str">
        <f>'[1]ΑΛΦΑΒΗΤΙΚΗ ΚΑΤΑΣΤΑΣΗ 31-12-2010'!S435</f>
        <v>08</v>
      </c>
      <c r="T435" s="16">
        <f>'[1]ΑΛΦΑΒΗΤΙΚΗ ΚΑΤΑΣΤΑΣΗ 31-12-2010'!T435</f>
        <v>0</v>
      </c>
      <c r="U435" s="16">
        <f>'[1]ΑΛΦΑΒΗΤΙΚΗ ΚΑΤΑΣΤΑΣΗ 31-12-2010'!U435</f>
        <v>0</v>
      </c>
      <c r="V435" s="16" t="str">
        <f>'[1]ΑΛΦΑΒΗΤΙΚΗ ΚΑΤΑΣΤΑΣΗ 31-12-2010'!V435</f>
        <v>0</v>
      </c>
      <c r="W435" s="16">
        <f>'[1]ΑΛΦΑΒΗΤΙΚΗ ΚΑΤΑΣΤΑΣΗ 31-12-2010'!W435</f>
        <v>0</v>
      </c>
      <c r="X435" s="16">
        <f>'[1]ΑΛΦΑΒΗΤΙΚΗ ΚΑΤΑΣΤΑΣΗ 31-12-2010'!X435</f>
        <v>0</v>
      </c>
      <c r="Y435" s="16" t="str">
        <f>'[1]ΑΛΦΑΒΗΤΙΚΗ ΚΑΤΑΣΤΑΣΗ 31-12-2010'!Y435</f>
        <v>0</v>
      </c>
      <c r="Z435" s="14">
        <f>'[1]ΑΛΦΑΒΗΤΙΚΗ ΚΑΤΑΣΤΑΣΗ 31-12-2010'!BN435</f>
        <v>0</v>
      </c>
      <c r="AA435" s="14">
        <f>'[1]ΑΛΦΑΒΗΤΙΚΗ ΚΑΤΑΣΤΑΣΗ 31-12-2010'!BO435</f>
        <v>0</v>
      </c>
    </row>
    <row r="436" spans="1:27" ht="12.75">
      <c r="A436" s="14">
        <f>'[1]ΑΛΦΑΒΗΤΙΚΗ ΚΑΤΑΣΤΑΣΗ 31-12-2010'!A436</f>
        <v>433</v>
      </c>
      <c r="B436" s="15">
        <f>'[1]ΑΛΦΑΒΗΤΙΚΗ ΚΑΤΑΣΤΑΣΗ 31-12-2010'!B436</f>
        <v>221194</v>
      </c>
      <c r="C436" s="14" t="str">
        <f>'[1]ΑΛΦΑΒΗΤΙΚΗ ΚΑΤΑΣΤΑΣΗ 31-12-2010'!C436</f>
        <v>ΠΑΠΑΕΥΘΥΜΙΟΥ</v>
      </c>
      <c r="D436" s="14" t="str">
        <f>'[1]ΑΛΦΑΒΗΤΙΚΗ ΚΑΤΑΣΤΑΣΗ 31-12-2010'!D436</f>
        <v>ΒΑΡΒΑΡΑ</v>
      </c>
      <c r="E436" s="14" t="str">
        <f>'[1]ΑΛΦΑΒΗΤΙΚΗ ΚΑΤΑΣΤΑΣΗ 31-12-2010'!E436</f>
        <v>ΑΠΟΣΤΟΛΟΣ</v>
      </c>
      <c r="F436" s="14" t="str">
        <f>'[1]ΑΛΦΑΒΗΤΙΚΗ ΚΑΤΑΣΤΑΣΗ 31-12-2010'!F436</f>
        <v>ΠΕ05</v>
      </c>
      <c r="G436" s="14">
        <f>'[1]ΑΛΦΑΒΗΤΙΚΗ ΚΑΤΑΣΤΑΣΗ 31-12-2010'!G436</f>
        <v>3</v>
      </c>
      <c r="H436" s="14">
        <f>'[1]ΑΛΦΑΒΗΤΙΚΗ ΚΑΤΑΣΤΑΣΗ 31-12-2010'!H436</f>
        <v>5</v>
      </c>
      <c r="I436" s="14">
        <f>'[1]ΑΛΦΑΒΗΤΙΚΗ ΚΑΤΑΣΤΑΣΗ 31-12-2010'!I436</f>
        <v>20</v>
      </c>
      <c r="J436" s="14" t="str">
        <f>'[1]ΑΛΦΑΒΗΤΙΚΗ ΚΑΤΑΣΤΑΣΗ 31-12-2010'!J436</f>
        <v>Β</v>
      </c>
      <c r="K436" s="14">
        <f>'[1]ΑΛΦΑΒΗΤΙΚΗ ΚΑΤΑΣΤΑΣΗ 31-12-2010'!K436</f>
        <v>1</v>
      </c>
      <c r="L436" s="14">
        <f>'[1]ΑΛΦΑΒΗΤΙΚΗ ΚΑΤΑΣΤΑΣΗ 31-12-2010'!L436</f>
        <v>5</v>
      </c>
      <c r="M436" s="14">
        <f>'[1]ΑΛΦΑΒΗΤΙΚΗ ΚΑΤΑΣΤΑΣΗ 31-12-2010'!M436</f>
        <v>20</v>
      </c>
      <c r="N436" s="16">
        <f>'[1]ΑΛΦΑΒΗΤΙΚΗ ΚΑΤΑΣΤΑΣΗ 31-12-2010'!N436</f>
        <v>16</v>
      </c>
      <c r="O436" s="17">
        <f>'[1]ΑΛΦΑΒΗΤΙΚΗ ΚΑΤΑΣΤΑΣΗ 31-12-2010'!O436</f>
        <v>41101</v>
      </c>
      <c r="P436" s="15">
        <f>'[1]ΑΛΦΑΒΗΤΙΚΗ ΚΑΤΑΣΤΑΣΗ 31-12-2010'!P436</f>
        <v>691</v>
      </c>
      <c r="Q436" s="16">
        <f>'[1]ΑΛΦΑΒΗΤΙΚΗ ΚΑΤΑΣΤΑΣΗ 31-12-2010'!Q436</f>
        <v>6</v>
      </c>
      <c r="R436" s="16">
        <f>'[1]ΑΛΦΑΒΗΤΙΚΗ ΚΑΤΑΣΤΑΣΗ 31-12-2010'!R436</f>
        <v>9</v>
      </c>
      <c r="S436" s="16" t="str">
        <f>'[1]ΑΛΦΑΒΗΤΙΚΗ ΚΑΤΑΣΤΑΣΗ 31-12-2010'!S436</f>
        <v>07</v>
      </c>
      <c r="T436" s="16">
        <f>'[1]ΑΛΦΑΒΗΤΙΚΗ ΚΑΤΑΣΤΑΣΗ 31-12-2010'!T436</f>
        <v>0</v>
      </c>
      <c r="U436" s="16">
        <f>'[1]ΑΛΦΑΒΗΤΙΚΗ ΚΑΤΑΣΤΑΣΗ 31-12-2010'!U436</f>
        <v>1</v>
      </c>
      <c r="V436" s="16">
        <f>'[1]ΑΛΦΑΒΗΤΙΚΗ ΚΑΤΑΣΤΑΣΗ 31-12-2010'!V436</f>
        <v>25</v>
      </c>
      <c r="W436" s="16">
        <f>'[1]ΑΛΦΑΒΗΤΙΚΗ ΚΑΤΑΣΤΑΣΗ 31-12-2010'!W436</f>
        <v>0</v>
      </c>
      <c r="X436" s="16">
        <f>'[1]ΑΛΦΑΒΗΤΙΚΗ ΚΑΤΑΣΤΑΣΗ 31-12-2010'!X436</f>
        <v>1</v>
      </c>
      <c r="Y436" s="16">
        <f>'[1]ΑΛΦΑΒΗΤΙΚΗ ΚΑΤΑΣΤΑΣΗ 31-12-2010'!Y436</f>
        <v>25</v>
      </c>
      <c r="Z436" s="14">
        <f>'[1]ΑΛΦΑΒΗΤΙΚΗ ΚΑΤΑΣΤΑΣΗ 31-12-2010'!BN436</f>
        <v>0</v>
      </c>
      <c r="AA436" s="14">
        <f>'[1]ΑΛΦΑΒΗΤΙΚΗ ΚΑΤΑΣΤΑΣΗ 31-12-2010'!BO436</f>
        <v>0</v>
      </c>
    </row>
    <row r="437" spans="1:27" ht="12.75">
      <c r="A437" s="14">
        <f>'[1]ΑΛΦΑΒΗΤΙΚΗ ΚΑΤΑΣΤΑΣΗ 31-12-2010'!A437</f>
        <v>434</v>
      </c>
      <c r="B437" s="15">
        <f>'[1]ΑΛΦΑΒΗΤΙΚΗ ΚΑΤΑΣΤΑΣΗ 31-12-2010'!B437</f>
        <v>208220</v>
      </c>
      <c r="C437" s="14" t="str">
        <f>'[1]ΑΛΦΑΒΗΤΙΚΗ ΚΑΤΑΣΤΑΣΗ 31-12-2010'!C437</f>
        <v>ΠΑΠΑΖΩΗΣ</v>
      </c>
      <c r="D437" s="14" t="str">
        <f>'[1]ΑΛΦΑΒΗΤΙΚΗ ΚΑΤΑΣΤΑΣΗ 31-12-2010'!D437</f>
        <v>ΧΡΗΣΤΟΣ</v>
      </c>
      <c r="E437" s="14" t="str">
        <f>'[1]ΑΛΦΑΒΗΤΙΚΗ ΚΑΤΑΣΤΑΣΗ 31-12-2010'!E437</f>
        <v>ΝΙΚΟΛΑΟΣ</v>
      </c>
      <c r="F437" s="14" t="str">
        <f>'[1]ΑΛΦΑΒΗΤΙΚΗ ΚΑΤΑΣΤΑΣΗ 31-12-2010'!F437</f>
        <v>ΠΕ11</v>
      </c>
      <c r="G437" s="14">
        <f>'[1]ΑΛΦΑΒΗΤΙΚΗ ΚΑΤΑΣΤΑΣΗ 31-12-2010'!G437</f>
        <v>11</v>
      </c>
      <c r="H437" s="14">
        <f>'[1]ΑΛΦΑΒΗΤΙΚΗ ΚΑΤΑΣΤΑΣΗ 31-12-2010'!H437</f>
        <v>9</v>
      </c>
      <c r="I437" s="14">
        <f>'[1]ΑΛΦΑΒΗΤΙΚΗ ΚΑΤΑΣΤΑΣΗ 31-12-2010'!I437</f>
        <v>6</v>
      </c>
      <c r="J437" s="14" t="str">
        <f>'[1]ΑΛΦΑΒΗΤΙΚΗ ΚΑΤΑΣΤΑΣΗ 31-12-2010'!J437</f>
        <v>Β</v>
      </c>
      <c r="K437" s="14">
        <f>'[1]ΑΛΦΑΒΗΤΙΚΗ ΚΑΤΑΣΤΑΣΗ 31-12-2010'!K437</f>
        <v>9</v>
      </c>
      <c r="L437" s="14">
        <f>'[1]ΑΛΦΑΒΗΤΙΚΗ ΚΑΤΑΣΤΑΣΗ 31-12-2010'!L437</f>
        <v>9</v>
      </c>
      <c r="M437" s="14">
        <f>'[1]ΑΛΦΑΒΗΤΙΚΗ ΚΑΤΑΣΤΑΣΗ 31-12-2010'!M437</f>
        <v>6</v>
      </c>
      <c r="N437" s="16">
        <f>'[1]ΑΛΦΑΒΗΤΙΚΗ ΚΑΤΑΣΤΑΣΗ 31-12-2010'!N437</f>
        <v>12</v>
      </c>
      <c r="O437" s="17">
        <f>'[1]ΑΛΦΑΒΗΤΙΚΗ ΚΑΤΑΣΤΑΣΗ 31-12-2010'!O437</f>
        <v>40993</v>
      </c>
      <c r="P437" s="15">
        <f>'[1]ΑΛΦΑΒΗΤΙΚΗ ΚΑΤΑΣΤΑΣΗ 31-12-2010'!P437</f>
        <v>218</v>
      </c>
      <c r="Q437" s="16">
        <f>'[1]ΑΛΦΑΒΗΤΙΚΗ ΚΑΤΑΣΤΑΣΗ 31-12-2010'!Q437</f>
        <v>1</v>
      </c>
      <c r="R437" s="16">
        <f>'[1]ΑΛΦΑΒΗΤΙΚΗ ΚΑΤΑΣΤΑΣΗ 31-12-2010'!R437</f>
        <v>9</v>
      </c>
      <c r="S437" s="16" t="str">
        <f>'[1]ΑΛΦΑΒΗΤΙΚΗ ΚΑΤΑΣΤΑΣΗ 31-12-2010'!S437</f>
        <v>05</v>
      </c>
      <c r="T437" s="16">
        <f>'[1]ΑΛΦΑΒΗΤΙΚΗ ΚΑΤΑΣΤΑΣΗ 31-12-2010'!T437</f>
        <v>6</v>
      </c>
      <c r="U437" s="16">
        <f>'[1]ΑΛΦΑΒΗΤΙΚΗ ΚΑΤΑΣΤΑΣΗ 31-12-2010'!U437</f>
        <v>5</v>
      </c>
      <c r="V437" s="16" t="str">
        <f>'[1]ΑΛΦΑΒΗΤΙΚΗ ΚΑΤΑΣΤΑΣΗ 31-12-2010'!V437</f>
        <v>6</v>
      </c>
      <c r="W437" s="16">
        <f>'[1]ΑΛΦΑΒΗΤΙΚΗ ΚΑΤΑΣΤΑΣΗ 31-12-2010'!W437</f>
        <v>6</v>
      </c>
      <c r="X437" s="16">
        <f>'[1]ΑΛΦΑΒΗΤΙΚΗ ΚΑΤΑΣΤΑΣΗ 31-12-2010'!X437</f>
        <v>5</v>
      </c>
      <c r="Y437" s="16" t="str">
        <f>'[1]ΑΛΦΑΒΗΤΙΚΗ ΚΑΤΑΣΤΑΣΗ 31-12-2010'!Y437</f>
        <v>6</v>
      </c>
      <c r="Z437" s="14">
        <f>'[1]ΑΛΦΑΒΗΤΙΚΗ ΚΑΤΑΣΤΑΣΗ 31-12-2010'!BN437</f>
        <v>0</v>
      </c>
      <c r="AA437" s="14">
        <f>'[1]ΑΛΦΑΒΗΤΙΚΗ ΚΑΤΑΣΤΑΣΗ 31-12-2010'!BO437</f>
        <v>0</v>
      </c>
    </row>
    <row r="438" spans="1:27" ht="12.75">
      <c r="A438" s="14">
        <f>'[1]ΑΛΦΑΒΗΤΙΚΗ ΚΑΤΑΣΤΑΣΗ 31-12-2010'!A438</f>
        <v>435</v>
      </c>
      <c r="B438" s="15" t="str">
        <f>'[1]ΑΛΦΑΒΗΤΙΚΗ ΚΑΤΑΣΤΑΣΗ 31-12-2010'!B438</f>
        <v>195336</v>
      </c>
      <c r="C438" s="14" t="str">
        <f>'[1]ΑΛΦΑΒΗΤΙΚΗ ΚΑΤΑΣΤΑΣΗ 31-12-2010'!C438</f>
        <v>ΠΑΠΑΚΟΣΜΑ</v>
      </c>
      <c r="D438" s="14" t="str">
        <f>'[1]ΑΛΦΑΒΗΤΙΚΗ ΚΑΤΑΣΤΑΣΗ 31-12-2010'!D438</f>
        <v>ΚΩΝΣΤΑΝΤΙΝΑ</v>
      </c>
      <c r="E438" s="14" t="str">
        <f>'[1]ΑΛΦΑΒΗΤΙΚΗ ΚΑΤΑΣΤΑΣΗ 31-12-2010'!E438</f>
        <v>ΔΗΜΗΤΡΙΟΣ</v>
      </c>
      <c r="F438" s="14" t="str">
        <f>'[1]ΑΛΦΑΒΗΤΙΚΗ ΚΑΤΑΣΤΑΣΗ 31-12-2010'!F438</f>
        <v>ΠΕ02</v>
      </c>
      <c r="G438" s="14">
        <f>'[1]ΑΛΦΑΒΗΤΙΚΗ ΚΑΤΑΣΤΑΣΗ 31-12-2010'!G438</f>
        <v>8</v>
      </c>
      <c r="H438" s="14">
        <f>'[1]ΑΛΦΑΒΗΤΙΚΗ ΚΑΤΑΣΤΑΣΗ 31-12-2010'!H438</f>
        <v>4</v>
      </c>
      <c r="I438" s="14">
        <f>'[1]ΑΛΦΑΒΗΤΙΚΗ ΚΑΤΑΣΤΑΣΗ 31-12-2010'!I438</f>
        <v>2</v>
      </c>
      <c r="J438" s="14" t="str">
        <f>'[1]ΑΛΦΑΒΗΤΙΚΗ ΚΑΤΑΣΤΑΣΗ 31-12-2010'!J438</f>
        <v>Α</v>
      </c>
      <c r="K438" s="14">
        <f>'[1]ΑΛΦΑΒΗΤΙΚΗ ΚΑΤΑΣΤΑΣΗ 31-12-2010'!K438</f>
        <v>3</v>
      </c>
      <c r="L438" s="14">
        <f>'[1]ΑΛΦΑΒΗΤΙΚΗ ΚΑΤΑΣΤΑΣΗ 31-12-2010'!L438</f>
        <v>4</v>
      </c>
      <c r="M438" s="14">
        <f>'[1]ΑΛΦΑΒΗΤΙΚΗ ΚΑΤΑΣΤΑΣΗ 31-12-2010'!M438</f>
        <v>2</v>
      </c>
      <c r="N438" s="16">
        <f>'[1]ΑΛΦΑΒΗΤΙΚΗ ΚΑΤΑΣΤΑΣΗ 31-12-2010'!N438</f>
        <v>14</v>
      </c>
      <c r="O438" s="17">
        <f>'[1]ΑΛΦΑΒΗΤΙΚΗ ΚΑΤΑΣΤΑΣΗ 31-12-2010'!O438</f>
        <v>40784</v>
      </c>
      <c r="P438" s="15">
        <f>'[1]ΑΛΦΑΒΗΤΙΚΗ ΚΑΤΑΣΤΑΣΗ 31-12-2010'!P438</f>
        <v>194</v>
      </c>
      <c r="Q438" s="16">
        <f>'[1]ΑΛΦΑΒΗΤΙΚΗ ΚΑΤΑΣΤΑΣΗ 31-12-2010'!Q438</f>
        <v>29</v>
      </c>
      <c r="R438" s="16">
        <f>'[1]ΑΛΦΑΒΗΤΙΚΗ ΚΑΤΑΣΤΑΣΗ 31-12-2010'!R438</f>
        <v>8</v>
      </c>
      <c r="S438" s="16" t="str">
        <f>'[1]ΑΛΦΑΒΗΤΙΚΗ ΚΑΤΑΣΤΑΣΗ 31-12-2010'!S438</f>
        <v>02</v>
      </c>
      <c r="T438" s="16">
        <f>'[1]ΑΛΦΑΒΗΤΙΚΗ ΚΑΤΑΣΤΑΣΗ 31-12-2010'!T438</f>
        <v>0</v>
      </c>
      <c r="U438" s="16">
        <f>'[1]ΑΛΦΑΒΗΤΙΚΗ ΚΑΤΑΣΤΑΣΗ 31-12-2010'!U438</f>
        <v>0</v>
      </c>
      <c r="V438" s="16" t="str">
        <f>'[1]ΑΛΦΑΒΗΤΙΚΗ ΚΑΤΑΣΤΑΣΗ 31-12-2010'!V438</f>
        <v>0</v>
      </c>
      <c r="W438" s="16">
        <f>'[1]ΑΛΦΑΒΗΤΙΚΗ ΚΑΤΑΣΤΑΣΗ 31-12-2010'!W438</f>
        <v>0</v>
      </c>
      <c r="X438" s="16">
        <f>'[1]ΑΛΦΑΒΗΤΙΚΗ ΚΑΤΑΣΤΑΣΗ 31-12-2010'!X438</f>
        <v>0</v>
      </c>
      <c r="Y438" s="16" t="str">
        <f>'[1]ΑΛΦΑΒΗΤΙΚΗ ΚΑΤΑΣΤΑΣΗ 31-12-2010'!Y438</f>
        <v>0</v>
      </c>
      <c r="Z438" s="14">
        <f>'[1]ΑΛΦΑΒΗΤΙΚΗ ΚΑΤΑΣΤΑΣΗ 31-12-2010'!BN438</f>
        <v>1</v>
      </c>
      <c r="AA438" s="14">
        <f>'[1]ΑΛΦΑΒΗΤΙΚΗ ΚΑΤΑΣΤΑΣΗ 31-12-2010'!BO438</f>
        <v>1</v>
      </c>
    </row>
    <row r="439" spans="1:27" ht="12.75">
      <c r="A439" s="14">
        <f>'[1]ΑΛΦΑΒΗΤΙΚΗ ΚΑΤΑΣΤΑΣΗ 31-12-2010'!A439</f>
        <v>436</v>
      </c>
      <c r="B439" s="15">
        <f>'[1]ΑΛΦΑΒΗΤΙΚΗ ΚΑΤΑΣΤΑΣΗ 31-12-2010'!B439</f>
        <v>179625</v>
      </c>
      <c r="C439" s="14" t="str">
        <f>'[1]ΑΛΦΑΒΗΤΙΚΗ ΚΑΤΑΣΤΑΣΗ 31-12-2010'!C439</f>
        <v>ΠΑΠΑΜΙΧΑΗΛ</v>
      </c>
      <c r="D439" s="14" t="str">
        <f>'[1]ΑΛΦΑΒΗΤΙΚΗ ΚΑΤΑΣΤΑΣΗ 31-12-2010'!D439</f>
        <v>ΣΟΦΙΑ</v>
      </c>
      <c r="E439" s="14" t="str">
        <f>'[1]ΑΛΦΑΒΗΤΙΚΗ ΚΑΤΑΣΤΑΣΗ 31-12-2010'!E439</f>
        <v>ΜΙΧΑΗΛ</v>
      </c>
      <c r="F439" s="14" t="str">
        <f>'[1]ΑΛΦΑΒΗΤΙΚΗ ΚΑΤΑΣΤΑΣΗ 31-12-2010'!F439</f>
        <v>ΠΕ02</v>
      </c>
      <c r="G439" s="14">
        <f>'[1]ΑΛΦΑΒΗΤΙΚΗ ΚΑΤΑΣΤΑΣΗ 31-12-2010'!G439</f>
        <v>13</v>
      </c>
      <c r="H439" s="14">
        <f>'[1]ΑΛΦΑΒΗΤΙΚΗ ΚΑΤΑΣΤΑΣΗ 31-12-2010'!H439</f>
        <v>0</v>
      </c>
      <c r="I439" s="14">
        <f>'[1]ΑΛΦΑΒΗΤΙΚΗ ΚΑΤΑΣΤΑΣΗ 31-12-2010'!I439</f>
        <v>22</v>
      </c>
      <c r="J439" s="14" t="str">
        <f>'[1]ΑΛΦΑΒΗΤΙΚΗ ΚΑΤΑΣΤΑΣΗ 31-12-2010'!J439</f>
        <v>Α</v>
      </c>
      <c r="K439" s="14">
        <f>'[1]ΑΛΦΑΒΗΤΙΚΗ ΚΑΤΑΣΤΑΣΗ 31-12-2010'!K439</f>
        <v>7</v>
      </c>
      <c r="L439" s="14">
        <f>'[1]ΑΛΦΑΒΗΤΙΚΗ ΚΑΤΑΣΤΑΣΗ 31-12-2010'!L439</f>
        <v>0</v>
      </c>
      <c r="M439" s="14">
        <f>'[1]ΑΛΦΑΒΗΤΙΚΗ ΚΑΤΑΣΤΑΣΗ 31-12-2010'!M439</f>
        <v>22</v>
      </c>
      <c r="N439" s="16">
        <f>'[1]ΑΛΦΑΒΗΤΙΚΗ ΚΑΤΑΣΤΑΣΗ 31-12-2010'!N439</f>
        <v>11</v>
      </c>
      <c r="O439" s="17">
        <f>'[1]ΑΛΦΑΒΗΤΙΚΗ ΚΑΤΑΣΤΑΣΗ 31-12-2010'!O439</f>
        <v>41252</v>
      </c>
      <c r="P439" s="15">
        <f>'[1]ΑΛΦΑΒΗΤΙΚΗ ΚΑΤΑΣΤΑΣΗ 31-12-2010'!P439</f>
        <v>164</v>
      </c>
      <c r="Q439" s="16">
        <f>'[1]ΑΛΦΑΒΗΤΙΚΗ ΚΑΤΑΣΤΑΣΗ 31-12-2010'!Q439</f>
        <v>2</v>
      </c>
      <c r="R439" s="16">
        <f>'[1]ΑΛΦΑΒΗΤΙΚΗ ΚΑΤΑΣΤΑΣΗ 31-12-2010'!R439</f>
        <v>9</v>
      </c>
      <c r="S439" s="16" t="str">
        <f>'[1]ΑΛΦΑΒΗΤΙΚΗ ΚΑΤΑΣΤΑΣΗ 31-12-2010'!S439</f>
        <v>98</v>
      </c>
      <c r="T439" s="16">
        <f>'[1]ΑΛΦΑΒΗΤΙΚΗ ΚΑΤΑΣΤΑΣΗ 31-12-2010'!T439</f>
        <v>0</v>
      </c>
      <c r="U439" s="16">
        <f>'[1]ΑΛΦΑΒΗΤΙΚΗ ΚΑΤΑΣΤΑΣΗ 31-12-2010'!U439</f>
        <v>8</v>
      </c>
      <c r="V439" s="16" t="str">
        <f>'[1]ΑΛΦΑΒΗΤΙΚΗ ΚΑΤΑΣΤΑΣΗ 31-12-2010'!V439</f>
        <v>23</v>
      </c>
      <c r="W439" s="16">
        <f>'[1]ΑΛΦΑΒΗΤΙΚΗ ΚΑΤΑΣΤΑΣΗ 31-12-2010'!W439</f>
        <v>0</v>
      </c>
      <c r="X439" s="16">
        <f>'[1]ΑΛΦΑΒΗΤΙΚΗ ΚΑΤΑΣΤΑΣΗ 31-12-2010'!X439</f>
        <v>8</v>
      </c>
      <c r="Y439" s="16" t="str">
        <f>'[1]ΑΛΦΑΒΗΤΙΚΗ ΚΑΤΑΣΤΑΣΗ 31-12-2010'!Y439</f>
        <v>23</v>
      </c>
      <c r="Z439" s="14">
        <f>'[1]ΑΛΦΑΒΗΤΙΚΗ ΚΑΤΑΣΤΑΣΗ 31-12-2010'!BN439</f>
        <v>1</v>
      </c>
      <c r="AA439" s="14">
        <f>'[1]ΑΛΦΑΒΗΤΙΚΗ ΚΑΤΑΣΤΑΣΗ 31-12-2010'!BO439</f>
        <v>0</v>
      </c>
    </row>
    <row r="440" spans="1:27" ht="12.75">
      <c r="A440" s="14">
        <f>'[1]ΑΛΦΑΒΗΤΙΚΗ ΚΑΤΑΣΤΑΣΗ 31-12-2010'!A440</f>
        <v>437</v>
      </c>
      <c r="B440" s="15" t="str">
        <f>'[1]ΑΛΦΑΒΗΤΙΚΗ ΚΑΤΑΣΤΑΣΗ 31-12-2010'!B440</f>
        <v>226744</v>
      </c>
      <c r="C440" s="14" t="str">
        <f>'[1]ΑΛΦΑΒΗΤΙΚΗ ΚΑΤΑΣΤΑΣΗ 31-12-2010'!C440</f>
        <v>ΠΑΠΑΝΙΚΟΛΑΟΥ</v>
      </c>
      <c r="D440" s="14" t="str">
        <f>'[1]ΑΛΦΑΒΗΤΙΚΗ ΚΑΤΑΣΤΑΣΗ 31-12-2010'!D440</f>
        <v>ΚΛΕΟΠΑΤΡΑ</v>
      </c>
      <c r="E440" s="14" t="str">
        <f>'[1]ΑΛΦΑΒΗΤΙΚΗ ΚΑΤΑΣΤΑΣΗ 31-12-2010'!E440</f>
        <v>ΑΠΟΣΤΟΛΟ</v>
      </c>
      <c r="F440" s="14" t="str">
        <f>'[1]ΑΛΦΑΒΗΤΙΚΗ ΚΑΤΑΣΤΑΣΗ 31-12-2010'!F440</f>
        <v>ΠΕ02</v>
      </c>
      <c r="G440" s="14">
        <f>'[1]ΑΛΦΑΒΗΤΙΚΗ ΚΑΤΑΣΤΑΣΗ 31-12-2010'!G440</f>
        <v>3</v>
      </c>
      <c r="H440" s="14">
        <f>'[1]ΑΛΦΑΒΗΤΙΚΗ ΚΑΤΑΣΤΑΣΗ 31-12-2010'!H440</f>
        <v>5</v>
      </c>
      <c r="I440" s="14">
        <f>'[1]ΑΛΦΑΒΗΤΙΚΗ ΚΑΤΑΣΤΑΣΗ 31-12-2010'!I440</f>
        <v>0</v>
      </c>
      <c r="J440" s="14" t="str">
        <f>'[1]ΑΛΦΑΒΗΤΙΚΗ ΚΑΤΑΣΤΑΣΗ 31-12-2010'!J440</f>
        <v>Γ</v>
      </c>
      <c r="K440" s="14">
        <f>'[1]ΑΛΦΑΒΗΤΙΚΗ ΚΑΤΑΣΤΑΣΗ 31-12-2010'!K440</f>
        <v>3</v>
      </c>
      <c r="L440" s="14">
        <f>'[1]ΑΛΦΑΒΗΤΙΚΗ ΚΑΤΑΣΤΑΣΗ 31-12-2010'!L440</f>
        <v>5</v>
      </c>
      <c r="M440" s="14">
        <f>'[1]ΑΛΦΑΒΗΤΙΚΗ ΚΑΤΑΣΤΑΣΗ 31-12-2010'!M440</f>
        <v>0</v>
      </c>
      <c r="N440" s="16">
        <f>'[1]ΑΛΦΑΒΗΤΙΚΗ ΚΑΤΑΣΤΑΣΗ 31-12-2010'!N440</f>
        <v>16</v>
      </c>
      <c r="O440" s="17">
        <f>'[1]ΑΛΦΑΒΗΤΙΚΗ ΚΑΤΑΣΤΑΣΗ 31-12-2010'!O440</f>
        <v>41122</v>
      </c>
      <c r="P440" s="15">
        <f>'[1]ΑΛΦΑΒΗΤΙΚΗ ΚΑΤΑΣΤΑΣΗ 31-12-2010'!P440</f>
        <v>654</v>
      </c>
      <c r="Q440" s="16">
        <f>'[1]ΑΛΦΑΒΗΤΙΚΗ ΚΑΤΑΣΤΑΣΗ 31-12-2010'!Q440</f>
        <v>18</v>
      </c>
      <c r="R440" s="16">
        <f>'[1]ΑΛΦΑΒΗΤΙΚΗ ΚΑΤΑΣΤΑΣΗ 31-12-2010'!R440</f>
        <v>8</v>
      </c>
      <c r="S440" s="16" t="str">
        <f>'[1]ΑΛΦΑΒΗΤΙΚΗ ΚΑΤΑΣΤΑΣΗ 31-12-2010'!S440</f>
        <v>09</v>
      </c>
      <c r="T440" s="16">
        <f>'[1]ΑΛΦΑΒΗΤΙΚΗ ΚΑΤΑΣΤΑΣΗ 31-12-2010'!T440</f>
        <v>2</v>
      </c>
      <c r="U440" s="16">
        <f>'[1]ΑΛΦΑΒΗΤΙΚΗ ΚΑΤΑΣΤΑΣΗ 31-12-2010'!U440</f>
        <v>0</v>
      </c>
      <c r="V440" s="16" t="str">
        <f>'[1]ΑΛΦΑΒΗΤΙΚΗ ΚΑΤΑΣΤΑΣΗ 31-12-2010'!V440</f>
        <v>17</v>
      </c>
      <c r="W440" s="16">
        <f>'[1]ΑΛΦΑΒΗΤΙΚΗ ΚΑΤΑΣΤΑΣΗ 31-12-2010'!W440</f>
        <v>2</v>
      </c>
      <c r="X440" s="16">
        <f>'[1]ΑΛΦΑΒΗΤΙΚΗ ΚΑΤΑΣΤΑΣΗ 31-12-2010'!X440</f>
        <v>0</v>
      </c>
      <c r="Y440" s="16" t="str">
        <f>'[1]ΑΛΦΑΒΗΤΙΚΗ ΚΑΤΑΣΤΑΣΗ 31-12-2010'!Y440</f>
        <v>17</v>
      </c>
      <c r="Z440" s="14">
        <f>'[1]ΑΛΦΑΒΗΤΙΚΗ ΚΑΤΑΣΤΑΣΗ 31-12-2010'!BN440</f>
        <v>0</v>
      </c>
      <c r="AA440" s="14">
        <f>'[1]ΑΛΦΑΒΗΤΙΚΗ ΚΑΤΑΣΤΑΣΗ 31-12-2010'!BO440</f>
        <v>0</v>
      </c>
    </row>
    <row r="441" spans="1:27" ht="12.75">
      <c r="A441" s="14">
        <f>'[1]ΑΛΦΑΒΗΤΙΚΗ ΚΑΤΑΣΤΑΣΗ 31-12-2010'!A441</f>
        <v>438</v>
      </c>
      <c r="B441" s="15">
        <f>'[1]ΑΛΦΑΒΗΤΙΚΗ ΚΑΤΑΣΤΑΣΗ 31-12-2010'!B441</f>
        <v>193663</v>
      </c>
      <c r="C441" s="14" t="str">
        <f>'[1]ΑΛΦΑΒΗΤΙΚΗ ΚΑΤΑΣΤΑΣΗ 31-12-2010'!C441</f>
        <v>ΠΑΠΑΣΑΒΒΑ</v>
      </c>
      <c r="D441" s="14" t="str">
        <f>'[1]ΑΛΦΑΒΗΤΙΚΗ ΚΑΤΑΣΤΑΣΗ 31-12-2010'!D441</f>
        <v>ΛΟΥΙΖΑ</v>
      </c>
      <c r="E441" s="14" t="str">
        <f>'[1]ΑΛΦΑΒΗΤΙΚΗ ΚΑΤΑΣΤΑΣΗ 31-12-2010'!E441</f>
        <v>ΓΕΩΡΓΙΟΣ</v>
      </c>
      <c r="F441" s="14" t="str">
        <f>'[1]ΑΛΦΑΒΗΤΙΚΗ ΚΑΤΑΣΤΑΣΗ 31-12-2010'!F441</f>
        <v>ΠΕ04.01</v>
      </c>
      <c r="G441" s="14">
        <f>'[1]ΑΛΦΑΒΗΤΙΚΗ ΚΑΤΑΣΤΑΣΗ 31-12-2010'!G441</f>
        <v>15</v>
      </c>
      <c r="H441" s="14">
        <f>'[1]ΑΛΦΑΒΗΤΙΚΗ ΚΑΤΑΣΤΑΣΗ 31-12-2010'!H441</f>
        <v>4</v>
      </c>
      <c r="I441" s="14">
        <f>'[1]ΑΛΦΑΒΗΤΙΚΗ ΚΑΤΑΣΤΑΣΗ 31-12-2010'!I441</f>
        <v>2</v>
      </c>
      <c r="J441" s="14" t="str">
        <f>'[1]ΑΛΦΑΒΗΤΙΚΗ ΚΑΤΑΣΤΑΣΗ 31-12-2010'!J441</f>
        <v>Α</v>
      </c>
      <c r="K441" s="14">
        <f>'[1]ΑΛΦΑΒΗΤΙΚΗ ΚΑΤΑΣΤΑΣΗ 31-12-2010'!K441</f>
        <v>7</v>
      </c>
      <c r="L441" s="14">
        <f>'[1]ΑΛΦΑΒΗΤΙΚΗ ΚΑΤΑΣΤΑΣΗ 31-12-2010'!L441</f>
        <v>4</v>
      </c>
      <c r="M441" s="14">
        <f>'[1]ΑΛΦΑΒΗΤΙΚΗ ΚΑΤΑΣΤΑΣΗ 31-12-2010'!M441</f>
        <v>2</v>
      </c>
      <c r="N441" s="16">
        <f>'[1]ΑΛΦΑΒΗΤΙΚΗ ΚΑΤΑΣΤΑΣΗ 31-12-2010'!N441</f>
        <v>10</v>
      </c>
      <c r="O441" s="17">
        <f>'[1]ΑΛΦΑΒΗΤΙΚΗ ΚΑΤΑΣΤΑΣΗ 31-12-2010'!O441</f>
        <v>41150</v>
      </c>
      <c r="P441" s="15">
        <f>'[1]ΑΛΦΑΒΗΤΙΚΗ ΚΑΤΑΣΤΑΣΗ 31-12-2010'!P441</f>
        <v>193</v>
      </c>
      <c r="Q441" s="16">
        <f>'[1]ΑΛΦΑΒΗΤΙΚΗ ΚΑΤΑΣΤΑΣΗ 31-12-2010'!Q441</f>
        <v>29</v>
      </c>
      <c r="R441" s="16">
        <f>'[1]ΑΛΦΑΒΗΤΙΚΗ ΚΑΤΑΣΤΑΣΗ 31-12-2010'!R441</f>
        <v>8</v>
      </c>
      <c r="S441" s="16" t="str">
        <f>'[1]ΑΛΦΑΒΗΤΙΚΗ ΚΑΤΑΣΤΑΣΗ 31-12-2010'!S441</f>
        <v>02</v>
      </c>
      <c r="T441" s="16">
        <f>'[1]ΑΛΦΑΒΗΤΙΚΗ ΚΑΤΑΣΤΑΣΗ 31-12-2010'!T441</f>
        <v>7</v>
      </c>
      <c r="U441" s="16">
        <f>'[1]ΑΛΦΑΒΗΤΙΚΗ ΚΑΤΑΣΤΑΣΗ 31-12-2010'!U441</f>
        <v>0</v>
      </c>
      <c r="V441" s="16" t="str">
        <f>'[1]ΑΛΦΑΒΗΤΙΚΗ ΚΑΤΑΣΤΑΣΗ 31-12-2010'!V441</f>
        <v>0</v>
      </c>
      <c r="W441" s="16">
        <f>'[1]ΑΛΦΑΒΗΤΙΚΗ ΚΑΤΑΣΤΑΣΗ 31-12-2010'!W441</f>
        <v>7</v>
      </c>
      <c r="X441" s="16">
        <f>'[1]ΑΛΦΑΒΗΤΙΚΗ ΚΑΤΑΣΤΑΣΗ 31-12-2010'!X441</f>
        <v>0</v>
      </c>
      <c r="Y441" s="16" t="str">
        <f>'[1]ΑΛΦΑΒΗΤΙΚΗ ΚΑΤΑΣΤΑΣΗ 31-12-2010'!Y441</f>
        <v>0</v>
      </c>
      <c r="Z441" s="14">
        <f>'[1]ΑΛΦΑΒΗΤΙΚΗ ΚΑΤΑΣΤΑΣΗ 31-12-2010'!BN441</f>
        <v>0</v>
      </c>
      <c r="AA441" s="14">
        <f>'[1]ΑΛΦΑΒΗΤΙΚΗ ΚΑΤΑΣΤΑΣΗ 31-12-2010'!BO441</f>
        <v>0</v>
      </c>
    </row>
    <row r="442" spans="1:27" ht="12.75">
      <c r="A442" s="14">
        <f>'[1]ΑΛΦΑΒΗΤΙΚΗ ΚΑΤΑΣΤΑΣΗ 31-12-2010'!A442</f>
        <v>439</v>
      </c>
      <c r="B442" s="15" t="str">
        <f>'[1]ΑΛΦΑΒΗΤΙΚΗ ΚΑΤΑΣΤΑΣΗ 31-12-2010'!B442</f>
        <v>218160</v>
      </c>
      <c r="C442" s="14" t="str">
        <f>'[1]ΑΛΦΑΒΗΤΙΚΗ ΚΑΤΑΣΤΑΣΗ 31-12-2010'!C442</f>
        <v>ΠΑΠΑΣΠΥΡΟΣ</v>
      </c>
      <c r="D442" s="14" t="str">
        <f>'[1]ΑΛΦΑΒΗΤΙΚΗ ΚΑΤΑΣΤΑΣΗ 31-12-2010'!D442</f>
        <v>ΠΑΝΑΓΙΩΤΗΣ</v>
      </c>
      <c r="E442" s="14" t="str">
        <f>'[1]ΑΛΦΑΒΗΤΙΚΗ ΚΑΤΑΣΤΑΣΗ 31-12-2010'!E442</f>
        <v>ΓΕΩΡΓΙΟΣ</v>
      </c>
      <c r="F442" s="14" t="str">
        <f>'[1]ΑΛΦΑΒΗΤΙΚΗ ΚΑΤΑΣΤΑΣΗ 31-12-2010'!F442</f>
        <v>ΠΕ03</v>
      </c>
      <c r="G442" s="14">
        <f>'[1]ΑΛΦΑΒΗΤΙΚΗ ΚΑΤΑΣΤΑΣΗ 31-12-2010'!G442</f>
        <v>3</v>
      </c>
      <c r="H442" s="14">
        <f>'[1]ΑΛΦΑΒΗΤΙΚΗ ΚΑΤΑΣΤΑΣΗ 31-12-2010'!H442</f>
        <v>4</v>
      </c>
      <c r="I442" s="14">
        <f>'[1]ΑΛΦΑΒΗΤΙΚΗ ΚΑΤΑΣΤΑΣΗ 31-12-2010'!I442</f>
        <v>15</v>
      </c>
      <c r="J442" s="14" t="str">
        <f>'[1]ΑΛΦΑΒΗΤΙΚΗ ΚΑΤΑΣΤΑΣΗ 31-12-2010'!J442</f>
        <v>Β</v>
      </c>
      <c r="K442" s="14">
        <f>'[1]ΑΛΦΑΒΗΤΙΚΗ ΚΑΤΑΣΤΑΣΗ 31-12-2010'!K442</f>
        <v>1</v>
      </c>
      <c r="L442" s="14">
        <f>'[1]ΑΛΦΑΒΗΤΙΚΗ ΚΑΤΑΣΤΑΣΗ 31-12-2010'!L442</f>
        <v>4</v>
      </c>
      <c r="M442" s="14">
        <f>'[1]ΑΛΦΑΒΗΤΙΚΗ ΚΑΤΑΣΤΑΣΗ 31-12-2010'!M442</f>
        <v>15</v>
      </c>
      <c r="N442" s="16">
        <f>'[1]ΑΛΦΑΒΗΤΙΚΗ ΚΑΤΑΣΤΑΣΗ 31-12-2010'!N442</f>
        <v>16</v>
      </c>
      <c r="O442" s="17">
        <f>'[1]ΑΛΦΑΒΗΤΙΚΗ ΚΑΤΑΣΤΑΣΗ 31-12-2010'!O442</f>
        <v>41137</v>
      </c>
      <c r="P442" s="15">
        <f>'[1]ΑΛΦΑΒΗΤΙΚΗ ΚΑΤΑΣΤΑΣΗ 31-12-2010'!P442</f>
        <v>599</v>
      </c>
      <c r="Q442" s="16">
        <f>'[1]ΑΛΦΑΒΗΤΙΚΗ ΚΑΤΑΣΤΑΣΗ 31-12-2010'!Q442</f>
        <v>16</v>
      </c>
      <c r="R442" s="16">
        <f>'[1]ΑΛΦΑΒΗΤΙΚΗ ΚΑΤΑΣΤΑΣΗ 31-12-2010'!R442</f>
        <v>8</v>
      </c>
      <c r="S442" s="16" t="str">
        <f>'[1]ΑΛΦΑΒΗΤΙΚΗ ΚΑΤΑΣΤΑΣΗ 31-12-2010'!S442</f>
        <v>07</v>
      </c>
      <c r="T442" s="16">
        <f>'[1]ΑΛΦΑΒΗΤΙΚΗ ΚΑΤΑΣΤΑΣΗ 31-12-2010'!T442</f>
        <v>0</v>
      </c>
      <c r="U442" s="16">
        <f>'[1]ΑΛΦΑΒΗΤΙΚΗ ΚΑΤΑΣΤΑΣΗ 31-12-2010'!U442</f>
        <v>0</v>
      </c>
      <c r="V442" s="16" t="str">
        <f>'[1]ΑΛΦΑΒΗΤΙΚΗ ΚΑΤΑΣΤΑΣΗ 31-12-2010'!V442</f>
        <v>0</v>
      </c>
      <c r="W442" s="16">
        <f>'[1]ΑΛΦΑΒΗΤΙΚΗ ΚΑΤΑΣΤΑΣΗ 31-12-2010'!W442</f>
        <v>0</v>
      </c>
      <c r="X442" s="16">
        <f>'[1]ΑΛΦΑΒΗΤΙΚΗ ΚΑΤΑΣΤΑΣΗ 31-12-2010'!X442</f>
        <v>0</v>
      </c>
      <c r="Y442" s="16" t="str">
        <f>'[1]ΑΛΦΑΒΗΤΙΚΗ ΚΑΤΑΣΤΑΣΗ 31-12-2010'!Y442</f>
        <v>0</v>
      </c>
      <c r="Z442" s="14">
        <f>'[1]ΑΛΦΑΒΗΤΙΚΗ ΚΑΤΑΣΤΑΣΗ 31-12-2010'!BN442</f>
        <v>0</v>
      </c>
      <c r="AA442" s="14">
        <f>'[1]ΑΛΦΑΒΗΤΙΚΗ ΚΑΤΑΣΤΑΣΗ 31-12-2010'!BO442</f>
        <v>0</v>
      </c>
    </row>
    <row r="443" spans="1:27" ht="12.75">
      <c r="A443" s="14">
        <f>'[1]ΑΛΦΑΒΗΤΙΚΗ ΚΑΤΑΣΤΑΣΗ 31-12-2010'!A443</f>
        <v>440</v>
      </c>
      <c r="B443" s="15">
        <f>'[1]ΑΛΦΑΒΗΤΙΚΗ ΚΑΤΑΣΤΑΣΗ 31-12-2010'!B443</f>
        <v>145538</v>
      </c>
      <c r="C443" s="14" t="str">
        <f>'[1]ΑΛΦΑΒΗΤΙΚΗ ΚΑΤΑΣΤΑΣΗ 31-12-2010'!C443</f>
        <v>ΠΑΠΑΣΤΑΥΡΟΥ</v>
      </c>
      <c r="D443" s="14" t="str">
        <f>'[1]ΑΛΦΑΒΗΤΙΚΗ ΚΑΤΑΣΤΑΣΗ 31-12-2010'!D443</f>
        <v>ΜΑΓΔΑΛΗΝΗ</v>
      </c>
      <c r="E443" s="14" t="str">
        <f>'[1]ΑΛΦΑΒΗΤΙΚΗ ΚΑΤΑΣΤΑΣΗ 31-12-2010'!E443</f>
        <v>ΝΙΚΟΛΑΟΣ</v>
      </c>
      <c r="F443" s="14" t="str">
        <f>'[1]ΑΛΦΑΒΗΤΙΚΗ ΚΑΤΑΣΤΑΣΗ 31-12-2010'!F443</f>
        <v>ΠΕ02</v>
      </c>
      <c r="G443" s="14">
        <f>'[1]ΑΛΦΑΒΗΤΙΚΗ ΚΑΤΑΣΤΑΣΗ 31-12-2010'!G443</f>
        <v>26</v>
      </c>
      <c r="H443" s="14">
        <f>'[1]ΑΛΦΑΒΗΤΙΚΗ ΚΑΤΑΣΤΑΣΗ 31-12-2010'!H443</f>
        <v>1</v>
      </c>
      <c r="I443" s="14">
        <f>'[1]ΑΛΦΑΒΗΤΙΚΗ ΚΑΤΑΣΤΑΣΗ 31-12-2010'!I443</f>
        <v>4</v>
      </c>
      <c r="J443" s="14" t="str">
        <f>'[1]ΑΛΦΑΒΗΤΙΚΗ ΚΑΤΑΣΤΑΣΗ 31-12-2010'!J443</f>
        <v>Α</v>
      </c>
      <c r="K443" s="14">
        <f>'[1]ΑΛΦΑΒΗΤΙΚΗ ΚΑΤΑΣΤΑΣΗ 31-12-2010'!K443</f>
        <v>18</v>
      </c>
      <c r="L443" s="14">
        <f>'[1]ΑΛΦΑΒΗΤΙΚΗ ΚΑΤΑΣΤΑΣΗ 31-12-2010'!L443</f>
        <v>1</v>
      </c>
      <c r="M443" s="14">
        <f>'[1]ΑΛΦΑΒΗΤΙΚΗ ΚΑΤΑΣΤΑΣΗ 31-12-2010'!M443</f>
        <v>4</v>
      </c>
      <c r="N443" s="16">
        <f>'[1]ΑΛΦΑΒΗΤΙΚΗ ΚΑΤΑΣΤΑΣΗ 31-12-2010'!N443</f>
        <v>5</v>
      </c>
      <c r="O443" s="17">
        <f>'[1]ΑΛΦΑΒΗΤΙΚΗ ΚΑΤΑΣΤΑΣΗ 31-12-2010'!O443</f>
        <v>40874</v>
      </c>
      <c r="P443" s="15">
        <f>'[1]ΑΛΦΑΒΗΤΙΚΗ ΚΑΤΑΣΤΑΣΗ 31-12-2010'!P443</f>
        <v>237</v>
      </c>
      <c r="Q443" s="16">
        <f>'[1]ΑΛΦΑΒΗΤΙΚΗ ΚΑΤΑΣΤΑΣΗ 31-12-2010'!Q443</f>
        <v>3</v>
      </c>
      <c r="R443" s="16">
        <f>'[1]ΑΛΦΑΒΗΤΙΚΗ ΚΑΤΑΣΤΑΣΗ 31-12-2010'!R443</f>
        <v>9</v>
      </c>
      <c r="S443" s="16" t="str">
        <f>'[1]ΑΛΦΑΒΗΤΙΚΗ ΚΑΤΑΣΤΑΣΗ 31-12-2010'!S443</f>
        <v>85</v>
      </c>
      <c r="T443" s="16">
        <f>'[1]ΑΛΦΑΒΗΤΙΚΗ ΚΑΤΑΣΤΑΣΗ 31-12-2010'!T443</f>
        <v>0</v>
      </c>
      <c r="U443" s="16">
        <f>'[1]ΑΛΦΑΒΗΤΙΚΗ ΚΑΤΑΣΤΑΣΗ 31-12-2010'!U443</f>
        <v>9</v>
      </c>
      <c r="V443" s="16" t="str">
        <f>'[1]ΑΛΦΑΒΗΤΙΚΗ ΚΑΤΑΣΤΑΣΗ 31-12-2010'!V443</f>
        <v>6</v>
      </c>
      <c r="W443" s="16">
        <f>'[1]ΑΛΦΑΒΗΤΙΚΗ ΚΑΤΑΣΤΑΣΗ 31-12-2010'!W443</f>
        <v>0</v>
      </c>
      <c r="X443" s="16">
        <f>'[1]ΑΛΦΑΒΗΤΙΚΗ ΚΑΤΑΣΤΑΣΗ 31-12-2010'!X443</f>
        <v>9</v>
      </c>
      <c r="Y443" s="16" t="str">
        <f>'[1]ΑΛΦΑΒΗΤΙΚΗ ΚΑΤΑΣΤΑΣΗ 31-12-2010'!Y443</f>
        <v>6</v>
      </c>
      <c r="Z443" s="14">
        <f>'[1]ΑΛΦΑΒΗΤΙΚΗ ΚΑΤΑΣΤΑΣΗ 31-12-2010'!BN443</f>
        <v>0</v>
      </c>
      <c r="AA443" s="14">
        <f>'[1]ΑΛΦΑΒΗΤΙΚΗ ΚΑΤΑΣΤΑΣΗ 31-12-2010'!BO443</f>
        <v>0</v>
      </c>
    </row>
    <row r="444" spans="1:27" ht="12.75">
      <c r="A444" s="14">
        <f>'[1]ΑΛΦΑΒΗΤΙΚΗ ΚΑΤΑΣΤΑΣΗ 31-12-2010'!A444</f>
        <v>441</v>
      </c>
      <c r="B444" s="15" t="str">
        <f>'[1]ΑΛΦΑΒΗΤΙΚΗ ΚΑΤΑΣΤΑΣΗ 31-12-2010'!B444</f>
        <v>228225</v>
      </c>
      <c r="C444" s="14" t="str">
        <f>'[1]ΑΛΦΑΒΗΤΙΚΗ ΚΑΤΑΣΤΑΣΗ 31-12-2010'!C444</f>
        <v>ΠΑΠΑΤΟΛΗ</v>
      </c>
      <c r="D444" s="14" t="str">
        <f>'[1]ΑΛΦΑΒΗΤΙΚΗ ΚΑΤΑΣΤΑΣΗ 31-12-2010'!D444</f>
        <v>ΜΑΡΙΑ</v>
      </c>
      <c r="E444" s="14" t="str">
        <f>'[1]ΑΛΦΑΒΗΤΙΚΗ ΚΑΤΑΣΤΑΣΗ 31-12-2010'!E444</f>
        <v>ΕΥΑΓΓΕΛΟΣ</v>
      </c>
      <c r="F444" s="14" t="str">
        <f>'[1]ΑΛΦΑΒΗΤΙΚΗ ΚΑΤΑΣΤΑΣΗ 31-12-2010'!F444</f>
        <v>ΠΕ13</v>
      </c>
      <c r="G444" s="14">
        <f>'[1]ΑΛΦΑΒΗΤΙΚΗ ΚΑΤΑΣΤΑΣΗ 31-12-2010'!G444</f>
        <v>2</v>
      </c>
      <c r="H444" s="14">
        <f>'[1]ΑΛΦΑΒΗΤΙΚΗ ΚΑΤΑΣΤΑΣΗ 31-12-2010'!H444</f>
        <v>1</v>
      </c>
      <c r="I444" s="14">
        <f>'[1]ΑΛΦΑΒΗΤΙΚΗ ΚΑΤΑΣΤΑΣΗ 31-12-2010'!I444</f>
        <v>12</v>
      </c>
      <c r="J444" s="14" t="str">
        <f>'[1]ΑΛΦΑΒΗΤΙΚΗ ΚΑΤΑΣΤΑΣΗ 31-12-2010'!J444</f>
        <v>Γ</v>
      </c>
      <c r="K444" s="14">
        <f>'[1]ΑΛΦΑΒΗΤΙΚΗ ΚΑΤΑΣΤΑΣΗ 31-12-2010'!K444</f>
        <v>2</v>
      </c>
      <c r="L444" s="14">
        <f>'[1]ΑΛΦΑΒΗΤΙΚΗ ΚΑΤΑΣΤΑΣΗ 31-12-2010'!L444</f>
        <v>1</v>
      </c>
      <c r="M444" s="14">
        <f>'[1]ΑΛΦΑΒΗΤΙΚΗ ΚΑΤΑΣΤΑΣΗ 31-12-2010'!M444</f>
        <v>12</v>
      </c>
      <c r="N444" s="16">
        <f>'[1]ΑΛΦΑΒΗΤΙΚΗ ΚΑΤΑΣΤΑΣΗ 31-12-2010'!N444</f>
        <v>17</v>
      </c>
      <c r="O444" s="17" t="str">
        <f>'[1]ΑΛΦΑΒΗΤΙΚΗ ΚΑΤΑΣΤΑΣΗ 31-12-2010'!O444</f>
        <v>19/11/11</v>
      </c>
      <c r="P444" s="15">
        <f>'[1]ΑΛΦΑΒΗΤΙΚΗ ΚΑΤΑΣΤΑΣΗ 31-12-2010'!P444</f>
        <v>654</v>
      </c>
      <c r="Q444" s="16">
        <f>'[1]ΑΛΦΑΒΗΤΙΚΗ ΚΑΤΑΣΤΑΣΗ 31-12-2010'!Q444</f>
        <v>18</v>
      </c>
      <c r="R444" s="16">
        <f>'[1]ΑΛΦΑΒΗΤΙΚΗ ΚΑΤΑΣΤΑΣΗ 31-12-2010'!R444</f>
        <v>8</v>
      </c>
      <c r="S444" s="16" t="str">
        <f>'[1]ΑΛΦΑΒΗΤΙΚΗ ΚΑΤΑΣΤΑΣΗ 31-12-2010'!S444</f>
        <v>09</v>
      </c>
      <c r="T444" s="16">
        <f>'[1]ΑΛΦΑΒΗΤΙΚΗ ΚΑΤΑΣΤΑΣΗ 31-12-2010'!T444</f>
        <v>0</v>
      </c>
      <c r="U444" s="16">
        <f>'[1]ΑΛΦΑΒΗΤΙΚΗ ΚΑΤΑΣΤΑΣΗ 31-12-2010'!U444</f>
        <v>8</v>
      </c>
      <c r="V444" s="16">
        <f>'[1]ΑΛΦΑΒΗΤΙΚΗ ΚΑΤΑΣΤΑΣΗ 31-12-2010'!V444</f>
        <v>29</v>
      </c>
      <c r="W444" s="16">
        <f>'[1]ΑΛΦΑΒΗΤΙΚΗ ΚΑΤΑΣΤΑΣΗ 31-12-2010'!W444</f>
        <v>0</v>
      </c>
      <c r="X444" s="16">
        <f>'[1]ΑΛΦΑΒΗΤΙΚΗ ΚΑΤΑΣΤΑΣΗ 31-12-2010'!X444</f>
        <v>8</v>
      </c>
      <c r="Y444" s="16" t="str">
        <f>'[1]ΑΛΦΑΒΗΤΙΚΗ ΚΑΤΑΣΤΑΣΗ 31-12-2010'!Y444</f>
        <v>29</v>
      </c>
      <c r="Z444" s="14">
        <f>'[1]ΑΛΦΑΒΗΤΙΚΗ ΚΑΤΑΣΤΑΣΗ 31-12-2010'!BN444</f>
        <v>0</v>
      </c>
      <c r="AA444" s="14">
        <f>'[1]ΑΛΦΑΒΗΤΙΚΗ ΚΑΤΑΣΤΑΣΗ 31-12-2010'!BO444</f>
        <v>0</v>
      </c>
    </row>
    <row r="445" spans="1:27" ht="12.75">
      <c r="A445" s="14">
        <f>'[1]ΑΛΦΑΒΗΤΙΚΗ ΚΑΤΑΣΤΑΣΗ 31-12-2010'!A445</f>
        <v>442</v>
      </c>
      <c r="B445" s="15">
        <f>'[1]ΑΛΦΑΒΗΤΙΚΗ ΚΑΤΑΣΤΑΣΗ 31-12-2010'!B445</f>
        <v>184939</v>
      </c>
      <c r="C445" s="14" t="str">
        <f>'[1]ΑΛΦΑΒΗΤΙΚΗ ΚΑΤΑΣΤΑΣΗ 31-12-2010'!C445</f>
        <v>ΠΑΠΑΧΡΗΣΤΟΣ</v>
      </c>
      <c r="D445" s="14" t="str">
        <f>'[1]ΑΛΦΑΒΗΤΙΚΗ ΚΑΤΑΣΤΑΣΗ 31-12-2010'!D445</f>
        <v>ΚΩΝΣΤΑΝΤΙΝΟΣ</v>
      </c>
      <c r="E445" s="14" t="str">
        <f>'[1]ΑΛΦΑΒΗΤΙΚΗ ΚΑΤΑΣΤΑΣΗ 31-12-2010'!E445</f>
        <v>ΙΩΑΝΝΗΣ</v>
      </c>
      <c r="F445" s="14" t="str">
        <f>'[1]ΑΛΦΑΒΗΤΙΚΗ ΚΑΤΑΣΤΑΣΗ 31-12-2010'!F445</f>
        <v>ΠΕ13</v>
      </c>
      <c r="G445" s="14">
        <f>'[1]ΑΛΦΑΒΗΤΙΚΗ ΚΑΤΑΣΤΑΣΗ 31-12-2010'!G445</f>
        <v>12</v>
      </c>
      <c r="H445" s="14">
        <f>'[1]ΑΛΦΑΒΗΤΙΚΗ ΚΑΤΑΣΤΑΣΗ 31-12-2010'!H445</f>
        <v>9</v>
      </c>
      <c r="I445" s="14">
        <f>'[1]ΑΛΦΑΒΗΤΙΚΗ ΚΑΤΑΣΤΑΣΗ 31-12-2010'!I445</f>
        <v>14</v>
      </c>
      <c r="J445" s="14" t="str">
        <f>'[1]ΑΛΦΑΒΗΤΙΚΗ ΚΑΤΑΣΤΑΣΗ 31-12-2010'!J445</f>
        <v>Α</v>
      </c>
      <c r="K445" s="14">
        <f>'[1]ΑΛΦΑΒΗΤΙΚΗ ΚΑΤΑΣΤΑΣΗ 31-12-2010'!K445</f>
        <v>4</v>
      </c>
      <c r="L445" s="14">
        <f>'[1]ΑΛΦΑΒΗΤΙΚΗ ΚΑΤΑΣΤΑΣΗ 31-12-2010'!L445</f>
        <v>9</v>
      </c>
      <c r="M445" s="14">
        <f>'[1]ΑΛΦΑΒΗΤΙΚΗ ΚΑΤΑΣΤΑΣΗ 31-12-2010'!M445</f>
        <v>14</v>
      </c>
      <c r="N445" s="16">
        <f>'[1]ΑΛΦΑΒΗΤΙΚΗ ΚΑΤΑΣΤΑΣΗ 31-12-2010'!N445</f>
        <v>12</v>
      </c>
      <c r="O445" s="17">
        <f>'[1]ΑΛΦΑΒΗΤΙΚΗ ΚΑΤΑΣΤΑΣΗ 31-12-2010'!O445</f>
        <v>40619</v>
      </c>
      <c r="P445" s="15">
        <f>'[1]ΑΛΦΑΒΗΤΙΚΗ ΚΑΤΑΣΤΑΣΗ 31-12-2010'!P445</f>
        <v>177</v>
      </c>
      <c r="Q445" s="16">
        <f>'[1]ΑΛΦΑΒΗΤΙΚΗ ΚΑΤΑΣΤΑΣΗ 31-12-2010'!Q445</f>
        <v>31</v>
      </c>
      <c r="R445" s="16">
        <f>'[1]ΑΛΦΑΒΗΤΙΚΗ ΚΑΤΑΣΤΑΣΗ 31-12-2010'!R445</f>
        <v>8</v>
      </c>
      <c r="S445" s="16" t="str">
        <f>'[1]ΑΛΦΑΒΗΤΙΚΗ ΚΑΤΑΣΤΑΣΗ 31-12-2010'!S445</f>
        <v>99</v>
      </c>
      <c r="T445" s="16">
        <f>'[1]ΑΛΦΑΒΗΤΙΚΗ ΚΑΤΑΣΤΑΣΗ 31-12-2010'!T445</f>
        <v>1</v>
      </c>
      <c r="U445" s="16">
        <f>'[1]ΑΛΦΑΒΗΤΙΚΗ ΚΑΤΑΣΤΑΣΗ 31-12-2010'!U445</f>
        <v>5</v>
      </c>
      <c r="V445" s="16" t="str">
        <f>'[1]ΑΛΦΑΒΗΤΙΚΗ ΚΑΤΑΣΤΑΣΗ 31-12-2010'!V445</f>
        <v>14</v>
      </c>
      <c r="W445" s="16">
        <f>'[1]ΑΛΦΑΒΗΤΙΚΗ ΚΑΤΑΣΤΑΣΗ 31-12-2010'!W445</f>
        <v>1</v>
      </c>
      <c r="X445" s="16">
        <f>'[1]ΑΛΦΑΒΗΤΙΚΗ ΚΑΤΑΣΤΑΣΗ 31-12-2010'!X445</f>
        <v>5</v>
      </c>
      <c r="Y445" s="16" t="str">
        <f>'[1]ΑΛΦΑΒΗΤΙΚΗ ΚΑΤΑΣΤΑΣΗ 31-12-2010'!Y445</f>
        <v>14</v>
      </c>
      <c r="Z445" s="14">
        <f>'[1]ΑΛΦΑΒΗΤΙΚΗ ΚΑΤΑΣΤΑΣΗ 31-12-2010'!BN445</f>
        <v>0</v>
      </c>
      <c r="AA445" s="14">
        <f>'[1]ΑΛΦΑΒΗΤΙΚΗ ΚΑΤΑΣΤΑΣΗ 31-12-2010'!BO445</f>
        <v>0</v>
      </c>
    </row>
    <row r="446" spans="1:27" ht="12.75">
      <c r="A446" s="14">
        <f>'[1]ΑΛΦΑΒΗΤΙΚΗ ΚΑΤΑΣΤΑΣΗ 31-12-2010'!A446</f>
        <v>443</v>
      </c>
      <c r="B446" s="15">
        <f>'[1]ΑΛΦΑΒΗΤΙΚΗ ΚΑΤΑΣΤΑΣΗ 31-12-2010'!B446</f>
        <v>202410</v>
      </c>
      <c r="C446" s="14" t="str">
        <f>'[1]ΑΛΦΑΒΗΤΙΚΗ ΚΑΤΑΣΤΑΣΗ 31-12-2010'!C446</f>
        <v>ΠΑΠΑΧΡΙΣΤΟΔΟΥΛΟΥ</v>
      </c>
      <c r="D446" s="14" t="str">
        <f>'[1]ΑΛΦΑΒΗΤΙΚΗ ΚΑΤΑΣΤΑΣΗ 31-12-2010'!D446</f>
        <v>ΙΩΑΝΝΗΣ</v>
      </c>
      <c r="E446" s="14" t="str">
        <f>'[1]ΑΛΦΑΒΗΤΙΚΗ ΚΑΤΑΣΤΑΣΗ 31-12-2010'!E446</f>
        <v>ΚΩΝΣΤΑΝΤΙΝΟΣ</v>
      </c>
      <c r="F446" s="14" t="str">
        <f>'[1]ΑΛΦΑΒΗΤΙΚΗ ΚΑΤΑΣΤΑΣΗ 31-12-2010'!F446</f>
        <v>ΠΕ03</v>
      </c>
      <c r="G446" s="14">
        <f>'[1]ΑΛΦΑΒΗΤΙΚΗ ΚΑΤΑΣΤΑΣΗ 31-12-2010'!G446</f>
        <v>6</v>
      </c>
      <c r="H446" s="14">
        <f>'[1]ΑΛΦΑΒΗΤΙΚΗ ΚΑΤΑΣΤΑΣΗ 31-12-2010'!H446</f>
        <v>4</v>
      </c>
      <c r="I446" s="14">
        <f>'[1]ΑΛΦΑΒΗΤΙΚΗ ΚΑΤΑΣΤΑΣΗ 31-12-2010'!I446</f>
        <v>0</v>
      </c>
      <c r="J446" s="14" t="str">
        <f>'[1]ΑΛΦΑΒΗΤΙΚΗ ΚΑΤΑΣΤΑΣΗ 31-12-2010'!J446</f>
        <v>Β</v>
      </c>
      <c r="K446" s="14">
        <f>'[1]ΑΛΦΑΒΗΤΙΚΗ ΚΑΤΑΣΤΑΣΗ 31-12-2010'!K446</f>
        <v>4</v>
      </c>
      <c r="L446" s="14">
        <f>'[1]ΑΛΦΑΒΗΤΙΚΗ ΚΑΤΑΣΤΑΣΗ 31-12-2010'!L446</f>
        <v>4</v>
      </c>
      <c r="M446" s="14">
        <f>'[1]ΑΛΦΑΒΗΤΙΚΗ ΚΑΤΑΣΤΑΣΗ 31-12-2010'!M446</f>
        <v>0</v>
      </c>
      <c r="N446" s="16">
        <f>'[1]ΑΛΦΑΒΗΤΙΚΗ ΚΑΤΑΣΤΑΣΗ 31-12-2010'!N446</f>
        <v>15</v>
      </c>
      <c r="O446" s="17">
        <f>'[1]ΑΛΦΑΒΗΤΙΚΗ ΚΑΤΑΣΤΑΣΗ 31-12-2010'!O446</f>
        <v>40786</v>
      </c>
      <c r="P446" s="15">
        <f>'[1]ΑΛΦΑΒΗΤΙΚΗ ΚΑΤΑΣΤΑΣΗ 31-12-2010'!P446</f>
        <v>231</v>
      </c>
      <c r="Q446" s="16">
        <f>'[1]ΑΛΦΑΒΗΤΙΚΗ ΚΑΤΑΣΤΑΣΗ 31-12-2010'!Q446</f>
        <v>31</v>
      </c>
      <c r="R446" s="16">
        <f>'[1]ΑΛΦΑΒΗΤΙΚΗ ΚΑΤΑΣΤΑΣΗ 31-12-2010'!R446</f>
        <v>8</v>
      </c>
      <c r="S446" s="16" t="str">
        <f>'[1]ΑΛΦΑΒΗΤΙΚΗ ΚΑΤΑΣΤΑΣΗ 31-12-2010'!S446</f>
        <v>04</v>
      </c>
      <c r="T446" s="16">
        <f>'[1]ΑΛΦΑΒΗΤΙΚΗ ΚΑΤΑΣΤΑΣΗ 31-12-2010'!T446</f>
        <v>0</v>
      </c>
      <c r="U446" s="16">
        <f>'[1]ΑΛΦΑΒΗΤΙΚΗ ΚΑΤΑΣΤΑΣΗ 31-12-2010'!U446</f>
        <v>0</v>
      </c>
      <c r="V446" s="16" t="str">
        <f>'[1]ΑΛΦΑΒΗΤΙΚΗ ΚΑΤΑΣΤΑΣΗ 31-12-2010'!V446</f>
        <v>0</v>
      </c>
      <c r="W446" s="16">
        <f>'[1]ΑΛΦΑΒΗΤΙΚΗ ΚΑΤΑΣΤΑΣΗ 31-12-2010'!W446</f>
        <v>0</v>
      </c>
      <c r="X446" s="16">
        <f>'[1]ΑΛΦΑΒΗΤΙΚΗ ΚΑΤΑΣΤΑΣΗ 31-12-2010'!X446</f>
        <v>0</v>
      </c>
      <c r="Y446" s="16" t="str">
        <f>'[1]ΑΛΦΑΒΗΤΙΚΗ ΚΑΤΑΣΤΑΣΗ 31-12-2010'!Y446</f>
        <v>0</v>
      </c>
      <c r="Z446" s="14">
        <f>'[1]ΑΛΦΑΒΗΤΙΚΗ ΚΑΤΑΣΤΑΣΗ 31-12-2010'!BN446</f>
        <v>0</v>
      </c>
      <c r="AA446" s="14">
        <f>'[1]ΑΛΦΑΒΗΤΙΚΗ ΚΑΤΑΣΤΑΣΗ 31-12-2010'!BO446</f>
        <v>0</v>
      </c>
    </row>
    <row r="447" spans="1:27" ht="12.75">
      <c r="A447" s="14">
        <f>'[1]ΑΛΦΑΒΗΤΙΚΗ ΚΑΤΑΣΤΑΣΗ 31-12-2010'!A447</f>
        <v>444</v>
      </c>
      <c r="B447" s="15" t="str">
        <f>'[1]ΑΛΦΑΒΗΤΙΚΗ ΚΑΤΑΣΤΑΣΗ 31-12-2010'!B447</f>
        <v>222490</v>
      </c>
      <c r="C447" s="14" t="str">
        <f>'[1]ΑΛΦΑΒΗΤΙΚΗ ΚΑΤΑΣΤΑΣΗ 31-12-2010'!C447</f>
        <v>ΠΑΠΙΓΚΙΩΤΗ</v>
      </c>
      <c r="D447" s="14" t="str">
        <f>'[1]ΑΛΦΑΒΗΤΙΚΗ ΚΑΤΑΣΤΑΣΗ 31-12-2010'!D447</f>
        <v>ΚΩΝΣΤΑΝΤΙΝΑ</v>
      </c>
      <c r="E447" s="14" t="str">
        <f>'[1]ΑΛΦΑΒΗΤΙΚΗ ΚΑΤΑΣΤΑΣΗ 31-12-2010'!E447</f>
        <v>ΓΡΗΓΟΡΙΟΣ</v>
      </c>
      <c r="F447" s="14" t="str">
        <f>'[1]ΑΛΦΑΒΗΤΙΚΗ ΚΑΤΑΣΤΑΣΗ 31-12-2010'!F447</f>
        <v>ΠΕ02</v>
      </c>
      <c r="G447" s="14">
        <f>'[1]ΑΛΦΑΒΗΤΙΚΗ ΚΑΤΑΣΤΑΣΗ 31-12-2010'!G447</f>
        <v>4</v>
      </c>
      <c r="H447" s="14">
        <f>'[1]ΑΛΦΑΒΗΤΙΚΗ ΚΑΤΑΣΤΑΣΗ 31-12-2010'!H447</f>
        <v>2</v>
      </c>
      <c r="I447" s="14">
        <f>'[1]ΑΛΦΑΒΗΤΙΚΗ ΚΑΤΑΣΤΑΣΗ 31-12-2010'!I447</f>
        <v>12</v>
      </c>
      <c r="J447" s="14" t="str">
        <f>'[1]ΑΛΦΑΒΗΤΙΚΗ ΚΑΤΑΣΤΑΣΗ 31-12-2010'!J447</f>
        <v>Γ</v>
      </c>
      <c r="K447" s="14">
        <f>'[1]ΑΛΦΑΒΗΤΙΚΗ ΚΑΤΑΣΤΑΣΗ 31-12-2010'!K447</f>
        <v>4</v>
      </c>
      <c r="L447" s="14">
        <f>'[1]ΑΛΦΑΒΗΤΙΚΗ ΚΑΤΑΣΤΑΣΗ 31-12-2010'!L447</f>
        <v>2</v>
      </c>
      <c r="M447" s="14">
        <f>'[1]ΑΛΦΑΒΗΤΙΚΗ ΚΑΤΑΣΤΑΣΗ 31-12-2010'!M447</f>
        <v>12</v>
      </c>
      <c r="N447" s="16">
        <f>'[1]ΑΛΦΑΒΗΤΙΚΗ ΚΑΤΑΣΤΑΣΗ 31-12-2010'!N447</f>
        <v>16</v>
      </c>
      <c r="O447" s="17">
        <f>'[1]ΑΛΦΑΒΗΤΙΚΗ ΚΑΤΑΣΤΑΣΗ 31-12-2010'!O447</f>
        <v>40835</v>
      </c>
      <c r="P447" s="15" t="str">
        <f>'[1]ΑΛΦΑΒΗΤΙΚΗ ΚΑΤΑΣΤΑΣΗ 31-12-2010'!P447</f>
        <v>775/</v>
      </c>
      <c r="Q447" s="16" t="str">
        <f>'[1]ΑΛΦΑΒΗΤΙΚΗ ΚΑΤΑΣΤΑΣΗ 31-12-2010'!Q447</f>
        <v>20</v>
      </c>
      <c r="R447" s="16" t="str">
        <f>'[1]ΑΛΦΑΒΗΤΙΚΗ ΚΑΤΑΣΤΑΣΗ 31-12-2010'!R447</f>
        <v>8</v>
      </c>
      <c r="S447" s="16" t="str">
        <f>'[1]ΑΛΦΑΒΗΤΙΚΗ ΚΑΤΑΣΤΑΣΗ 31-12-2010'!S447</f>
        <v>08</v>
      </c>
      <c r="T447" s="16">
        <f>'[1]ΑΛΦΑΒΗΤΙΚΗ ΚΑΤΑΣΤΑΣΗ 31-12-2010'!T447</f>
        <v>1</v>
      </c>
      <c r="U447" s="16">
        <f>'[1]ΑΛΦΑΒΗΤΙΚΗ ΚΑΤΑΣΤΑΣΗ 31-12-2010'!U447</f>
        <v>10</v>
      </c>
      <c r="V447" s="16">
        <f>'[1]ΑΛΦΑΒΗΤΙΚΗ ΚΑΤΑΣΤΑΣΗ 31-12-2010'!V447</f>
        <v>1</v>
      </c>
      <c r="W447" s="16">
        <f>'[1]ΑΛΦΑΒΗΤΙΚΗ ΚΑΤΑΣΤΑΣΗ 31-12-2010'!W447</f>
        <v>1</v>
      </c>
      <c r="X447" s="16">
        <f>'[1]ΑΛΦΑΒΗΤΙΚΗ ΚΑΤΑΣΤΑΣΗ 31-12-2010'!X447</f>
        <v>10</v>
      </c>
      <c r="Y447" s="16" t="str">
        <f>'[1]ΑΛΦΑΒΗΤΙΚΗ ΚΑΤΑΣΤΑΣΗ 31-12-2010'!Y447</f>
        <v>1</v>
      </c>
      <c r="Z447" s="14">
        <f>'[1]ΑΛΦΑΒΗΤΙΚΗ ΚΑΤΑΣΤΑΣΗ 31-12-2010'!BN447</f>
        <v>0</v>
      </c>
      <c r="AA447" s="14">
        <f>'[1]ΑΛΦΑΒΗΤΙΚΗ ΚΑΤΑΣΤΑΣΗ 31-12-2010'!BO447</f>
        <v>0</v>
      </c>
    </row>
    <row r="448" spans="1:27" ht="12.75">
      <c r="A448" s="14">
        <f>'[1]ΑΛΦΑΒΗΤΙΚΗ ΚΑΤΑΣΤΑΣΗ 31-12-2010'!A448</f>
        <v>445</v>
      </c>
      <c r="B448" s="15" t="str">
        <f>'[1]ΑΛΦΑΒΗΤΙΚΗ ΚΑΤΑΣΤΑΣΗ 31-12-2010'!B448</f>
        <v>220522</v>
      </c>
      <c r="C448" s="14" t="str">
        <f>'[1]ΑΛΦΑΒΗΤΙΚΗ ΚΑΤΑΣΤΑΣΗ 31-12-2010'!C448</f>
        <v>ΠΑΠΟΥΤΣΗ</v>
      </c>
      <c r="D448" s="14" t="str">
        <f>'[1]ΑΛΦΑΒΗΤΙΚΗ ΚΑΤΑΣΤΑΣΗ 31-12-2010'!D448</f>
        <v>ΣΟΦΙΑ</v>
      </c>
      <c r="E448" s="14" t="str">
        <f>'[1]ΑΛΦΑΒΗΤΙΚΗ ΚΑΤΑΣΤΑΣΗ 31-12-2010'!E448</f>
        <v>ΒΑΣΙΛΕΙΟΣ</v>
      </c>
      <c r="F448" s="14" t="str">
        <f>'[1]ΑΛΦΑΒΗΤΙΚΗ ΚΑΤΑΣΤΑΣΗ 31-12-2010'!F448</f>
        <v>ΠΕ02</v>
      </c>
      <c r="G448" s="14">
        <f>'[1]ΑΛΦΑΒΗΤΙΚΗ ΚΑΤΑΣΤΑΣΗ 31-12-2010'!G448</f>
        <v>3</v>
      </c>
      <c r="H448" s="14">
        <f>'[1]ΑΛΦΑΒΗΤΙΚΗ ΚΑΤΑΣΤΑΣΗ 31-12-2010'!H448</f>
        <v>4</v>
      </c>
      <c r="I448" s="14">
        <f>'[1]ΑΛΦΑΒΗΤΙΚΗ ΚΑΤΑΣΤΑΣΗ 31-12-2010'!I448</f>
        <v>0</v>
      </c>
      <c r="J448" s="14" t="str">
        <f>'[1]ΑΛΦΑΒΗΤΙΚΗ ΚΑΤΑΣΤΑΣΗ 31-12-2010'!J448</f>
        <v>Β</v>
      </c>
      <c r="K448" s="14">
        <f>'[1]ΑΛΦΑΒΗΤΙΚΗ ΚΑΤΑΣΤΑΣΗ 31-12-2010'!K448</f>
        <v>1</v>
      </c>
      <c r="L448" s="14">
        <f>'[1]ΑΛΦΑΒΗΤΙΚΗ ΚΑΤΑΣΤΑΣΗ 31-12-2010'!L448</f>
        <v>4</v>
      </c>
      <c r="M448" s="14">
        <f>'[1]ΑΛΦΑΒΗΤΙΚΗ ΚΑΤΑΣΤΑΣΗ 31-12-2010'!M448</f>
        <v>0</v>
      </c>
      <c r="N448" s="16">
        <f>'[1]ΑΛΦΑΒΗΤΙΚΗ ΚΑΤΑΣΤΑΣΗ 31-12-2010'!N448</f>
        <v>16</v>
      </c>
      <c r="O448" s="17">
        <f>'[1]ΑΛΦΑΒΗΤΙΚΗ ΚΑΤΑΣΤΑΣΗ 31-12-2010'!O448</f>
        <v>41152</v>
      </c>
      <c r="P448" s="15" t="str">
        <f>'[1]ΑΛΦΑΒΗΤΙΚΗ ΚΑΤΑΣΤΑΣΗ 31-12-2010'!P448</f>
        <v>681/</v>
      </c>
      <c r="Q448" s="16" t="str">
        <f>'[1]ΑΛΦΑΒΗΤΙΚΗ ΚΑΤΑΣΤΑΣΗ 31-12-2010'!Q448</f>
        <v>31</v>
      </c>
      <c r="R448" s="16" t="str">
        <f>'[1]ΑΛΦΑΒΗΤΙΚΗ ΚΑΤΑΣΤΑΣΗ 31-12-2010'!R448</f>
        <v>8</v>
      </c>
      <c r="S448" s="16" t="str">
        <f>'[1]ΑΛΦΑΒΗΤΙΚΗ ΚΑΤΑΣΤΑΣΗ 31-12-2010'!S448</f>
        <v>07</v>
      </c>
      <c r="T448" s="16">
        <f>'[1]ΑΛΦΑΒΗΤΙΚΗ ΚΑΤΑΣΤΑΣΗ 31-12-2010'!T448</f>
        <v>0</v>
      </c>
      <c r="U448" s="16">
        <f>'[1]ΑΛΦΑΒΗΤΙΚΗ ΚΑΤΑΣΤΑΣΗ 31-12-2010'!U448</f>
        <v>0</v>
      </c>
      <c r="V448" s="16">
        <f>'[1]ΑΛΦΑΒΗΤΙΚΗ ΚΑΤΑΣΤΑΣΗ 31-12-2010'!V448</f>
        <v>0</v>
      </c>
      <c r="W448" s="16">
        <f>'[1]ΑΛΦΑΒΗΤΙΚΗ ΚΑΤΑΣΤΑΣΗ 31-12-2010'!W448</f>
        <v>0</v>
      </c>
      <c r="X448" s="16">
        <f>'[1]ΑΛΦΑΒΗΤΙΚΗ ΚΑΤΑΣΤΑΣΗ 31-12-2010'!X448</f>
        <v>0</v>
      </c>
      <c r="Y448" s="16" t="str">
        <f>'[1]ΑΛΦΑΒΗΤΙΚΗ ΚΑΤΑΣΤΑΣΗ 31-12-2010'!Y448</f>
        <v>0</v>
      </c>
      <c r="Z448" s="14">
        <f>'[1]ΑΛΦΑΒΗΤΙΚΗ ΚΑΤΑΣΤΑΣΗ 31-12-2010'!BN448</f>
        <v>0</v>
      </c>
      <c r="AA448" s="14">
        <f>'[1]ΑΛΦΑΒΗΤΙΚΗ ΚΑΤΑΣΤΑΣΗ 31-12-2010'!BO448</f>
        <v>0</v>
      </c>
    </row>
    <row r="449" spans="1:27" ht="12.75">
      <c r="A449" s="14">
        <f>'[1]ΑΛΦΑΒΗΤΙΚΗ ΚΑΤΑΣΤΑΣΗ 31-12-2010'!A449</f>
        <v>446</v>
      </c>
      <c r="B449" s="15">
        <f>'[1]ΑΛΦΑΒΗΤΙΚΗ ΚΑΤΑΣΤΑΣΗ 31-12-2010'!B449</f>
        <v>174631</v>
      </c>
      <c r="C449" s="14" t="str">
        <f>'[1]ΑΛΦΑΒΗΤΙΚΗ ΚΑΤΑΣΤΑΣΗ 31-12-2010'!C449</f>
        <v>ΠΑΠΟΥΤΣΗΣ</v>
      </c>
      <c r="D449" s="14" t="str">
        <f>'[1]ΑΛΦΑΒΗΤΙΚΗ ΚΑΤΑΣΤΑΣΗ 31-12-2010'!D449</f>
        <v>ΔΗΜΗΤΡΙΟΣ</v>
      </c>
      <c r="E449" s="14" t="str">
        <f>'[1]ΑΛΦΑΒΗΤΙΚΗ ΚΑΤΑΣΤΑΣΗ 31-12-2010'!E449</f>
        <v>ΓΕΩΡΓΙΟΣ</v>
      </c>
      <c r="F449" s="14" t="str">
        <f>'[1]ΑΛΦΑΒΗΤΙΚΗ ΚΑΤΑΣΤΑΣΗ 31-12-2010'!F449</f>
        <v>ΠΕ17.03</v>
      </c>
      <c r="G449" s="14">
        <f>'[1]ΑΛΦΑΒΗΤΙΚΗ ΚΑΤΑΣΤΑΣΗ 31-12-2010'!G449</f>
        <v>21</v>
      </c>
      <c r="H449" s="14">
        <f>'[1]ΑΛΦΑΒΗΤΙΚΗ ΚΑΤΑΣΤΑΣΗ 31-12-2010'!H449</f>
        <v>5</v>
      </c>
      <c r="I449" s="14">
        <f>'[1]ΑΛΦΑΒΗΤΙΚΗ ΚΑΤΑΣΤΑΣΗ 31-12-2010'!I449</f>
        <v>18</v>
      </c>
      <c r="J449" s="14" t="str">
        <f>'[1]ΑΛΦΑΒΗΤΙΚΗ ΚΑΤΑΣΤΑΣΗ 31-12-2010'!J449</f>
        <v>Α</v>
      </c>
      <c r="K449" s="14">
        <f>'[1]ΑΛΦΑΒΗΤΙΚΗ ΚΑΤΑΣΤΑΣΗ 31-12-2010'!K449</f>
        <v>9</v>
      </c>
      <c r="L449" s="14">
        <f>'[1]ΑΛΦΑΒΗΤΙΚΗ ΚΑΤΑΣΤΑΣΗ 31-12-2010'!L449</f>
        <v>5</v>
      </c>
      <c r="M449" s="14">
        <f>'[1]ΑΛΦΑΒΗΤΙΚΗ ΚΑΤΑΣΤΑΣΗ 31-12-2010'!M449</f>
        <v>18</v>
      </c>
      <c r="N449" s="16">
        <f>'[1]ΑΛΦΑΒΗΤΙΚΗ ΚΑΤΑΣΤΑΣΗ 31-12-2010'!N449</f>
        <v>7</v>
      </c>
      <c r="O449" s="17">
        <f>'[1]ΑΛΦΑΒΗΤΙΚΗ ΚΑΤΑΣΤΑΣΗ 31-12-2010'!O449</f>
        <v>41103</v>
      </c>
      <c r="P449" s="15">
        <f>'[1]ΑΛΦΑΒΗΤΙΚΗ ΚΑΤΑΣΤΑΣΗ 31-12-2010'!P449</f>
        <v>166</v>
      </c>
      <c r="Q449" s="16">
        <f>'[1]ΑΛΦΑΒΗΤΙΚΗ ΚΑΤΑΣΤΑΣΗ 31-12-2010'!Q449</f>
        <v>23</v>
      </c>
      <c r="R449" s="16">
        <f>'[1]ΑΛΦΑΒΗΤΙΚΗ ΚΑΤΑΣΤΑΣΗ 31-12-2010'!R449</f>
        <v>8</v>
      </c>
      <c r="S449" s="16" t="str">
        <f>'[1]ΑΛΦΑΒΗΤΙΚΗ ΚΑΤΑΣΤΑΣΗ 31-12-2010'!S449</f>
        <v>96</v>
      </c>
      <c r="T449" s="16">
        <f>'[1]ΑΛΦΑΒΗΤΙΚΗ ΚΑΤΑΣΤΑΣΗ 31-12-2010'!T449</f>
        <v>7</v>
      </c>
      <c r="U449" s="16">
        <f>'[1]ΑΛΦΑΒΗΤΙΚΗ ΚΑΤΑΣΤΑΣΗ 31-12-2010'!U449</f>
        <v>1</v>
      </c>
      <c r="V449" s="16" t="str">
        <f>'[1]ΑΛΦΑΒΗΤΙΚΗ ΚΑΤΑΣΤΑΣΗ 31-12-2010'!V449</f>
        <v>10</v>
      </c>
      <c r="W449" s="16">
        <f>'[1]ΑΛΦΑΒΗΤΙΚΗ ΚΑΤΑΣΤΑΣΗ 31-12-2010'!W449</f>
        <v>3</v>
      </c>
      <c r="X449" s="16">
        <f>'[1]ΑΛΦΑΒΗΤΙΚΗ ΚΑΤΑΣΤΑΣΗ 31-12-2010'!X449</f>
        <v>1</v>
      </c>
      <c r="Y449" s="16" t="str">
        <f>'[1]ΑΛΦΑΒΗΤΙΚΗ ΚΑΤΑΣΤΑΣΗ 31-12-2010'!Y449</f>
        <v>10</v>
      </c>
      <c r="Z449" s="14">
        <f>'[1]ΑΛΦΑΒΗΤΙΚΗ ΚΑΤΑΣΤΑΣΗ 31-12-2010'!BN449</f>
        <v>0</v>
      </c>
      <c r="AA449" s="14">
        <f>'[1]ΑΛΦΑΒΗΤΙΚΗ ΚΑΤΑΣΤΑΣΗ 31-12-2010'!BO449</f>
        <v>0</v>
      </c>
    </row>
    <row r="450" spans="1:27" ht="12.75">
      <c r="A450" s="14">
        <f>'[1]ΑΛΦΑΒΗΤΙΚΗ ΚΑΤΑΣΤΑΣΗ 31-12-2010'!A450</f>
        <v>447</v>
      </c>
      <c r="B450" s="15">
        <f>'[1]ΑΛΦΑΒΗΤΙΚΗ ΚΑΤΑΣΤΑΣΗ 31-12-2010'!B450</f>
        <v>216796</v>
      </c>
      <c r="C450" s="14" t="str">
        <f>'[1]ΑΛΦΑΒΗΤΙΚΗ ΚΑΤΑΣΤΑΣΗ 31-12-2010'!C450</f>
        <v>ΠΑΠΠΑ</v>
      </c>
      <c r="D450" s="14" t="str">
        <f>'[1]ΑΛΦΑΒΗΤΙΚΗ ΚΑΤΑΣΤΑΣΗ 31-12-2010'!D450</f>
        <v>ΑΝΘΗ</v>
      </c>
      <c r="E450" s="14" t="str">
        <f>'[1]ΑΛΦΑΒΗΤΙΚΗ ΚΑΤΑΣΤΑΣΗ 31-12-2010'!E450</f>
        <v>ΠΑΝΑΓΙΩΤΗΣ</v>
      </c>
      <c r="F450" s="14" t="str">
        <f>'[1]ΑΛΦΑΒΗΤΙΚΗ ΚΑΤΑΣΤΑΣΗ 31-12-2010'!F450</f>
        <v>ΠΕ06</v>
      </c>
      <c r="G450" s="14">
        <f>'[1]ΑΛΦΑΒΗΤΙΚΗ ΚΑΤΑΣΤΑΣΗ 31-12-2010'!G450</f>
        <v>6</v>
      </c>
      <c r="H450" s="14">
        <f>'[1]ΑΛΦΑΒΗΤΙΚΗ ΚΑΤΑΣΤΑΣΗ 31-12-2010'!H450</f>
        <v>5</v>
      </c>
      <c r="I450" s="14">
        <f>'[1]ΑΛΦΑΒΗΤΙΚΗ ΚΑΤΑΣΤΑΣΗ 31-12-2010'!I450</f>
        <v>7</v>
      </c>
      <c r="J450" s="14" t="str">
        <f>'[1]ΑΛΦΑΒΗΤΙΚΗ ΚΑΤΑΣΤΑΣΗ 31-12-2010'!J450</f>
        <v>Β</v>
      </c>
      <c r="K450" s="14">
        <f>'[1]ΑΛΦΑΒΗΤΙΚΗ ΚΑΤΑΣΤΑΣΗ 31-12-2010'!K450</f>
        <v>4</v>
      </c>
      <c r="L450" s="14">
        <f>'[1]ΑΛΦΑΒΗΤΙΚΗ ΚΑΤΑΣΤΑΣΗ 31-12-2010'!L450</f>
        <v>5</v>
      </c>
      <c r="M450" s="14">
        <f>'[1]ΑΛΦΑΒΗΤΙΚΗ ΚΑΤΑΣΤΑΣΗ 31-12-2010'!M450</f>
        <v>7</v>
      </c>
      <c r="N450" s="16">
        <f>'[1]ΑΛΦΑΒΗΤΙΚΗ ΚΑΤΑΣΤΑΣΗ 31-12-2010'!N450</f>
        <v>15</v>
      </c>
      <c r="O450" s="17">
        <f>'[1]ΑΛΦΑΒΗΤΙΚΗ ΚΑΤΑΣΤΑΣΗ 31-12-2010'!O450</f>
        <v>40748</v>
      </c>
      <c r="P450" s="15">
        <f>'[1]ΑΛΦΑΒΗΤΙΚΗ ΚΑΤΑΣΤΑΣΗ 31-12-2010'!P450</f>
        <v>298</v>
      </c>
      <c r="Q450" s="16">
        <f>'[1]ΑΛΦΑΒΗΤΙΚΗ ΚΑΤΑΣΤΑΣΗ 31-12-2010'!Q450</f>
        <v>25</v>
      </c>
      <c r="R450" s="16">
        <f>'[1]ΑΛΦΑΒΗΤΙΚΗ ΚΑΤΑΣΤΑΣΗ 31-12-2010'!R450</f>
        <v>9</v>
      </c>
      <c r="S450" s="16" t="str">
        <f>'[1]ΑΛΦΑΒΗΤΙΚΗ ΚΑΤΑΣΤΑΣΗ 31-12-2010'!S450</f>
        <v>06</v>
      </c>
      <c r="T450" s="16">
        <f>'[1]ΑΛΦΑΒΗΤΙΚΗ ΚΑΤΑΣΤΑΣΗ 31-12-2010'!T450</f>
        <v>2</v>
      </c>
      <c r="U450" s="16">
        <f>'[1]ΑΛΦΑΒΗΤΙΚΗ ΚΑΤΑΣΤΑΣΗ 31-12-2010'!U450</f>
        <v>2</v>
      </c>
      <c r="V450" s="16" t="str">
        <f>'[1]ΑΛΦΑΒΗΤΙΚΗ ΚΑΤΑΣΤΑΣΗ 31-12-2010'!V450</f>
        <v>1</v>
      </c>
      <c r="W450" s="16">
        <f>'[1]ΑΛΦΑΒΗΤΙΚΗ ΚΑΤΑΣΤΑΣΗ 31-12-2010'!W450</f>
        <v>2</v>
      </c>
      <c r="X450" s="16">
        <f>'[1]ΑΛΦΑΒΗΤΙΚΗ ΚΑΤΑΣΤΑΣΗ 31-12-2010'!X450</f>
        <v>2</v>
      </c>
      <c r="Y450" s="16" t="str">
        <f>'[1]ΑΛΦΑΒΗΤΙΚΗ ΚΑΤΑΣΤΑΣΗ 31-12-2010'!Y450</f>
        <v>1</v>
      </c>
      <c r="Z450" s="14">
        <f>'[1]ΑΛΦΑΒΗΤΙΚΗ ΚΑΤΑΣΤΑΣΗ 31-12-2010'!BN450</f>
        <v>0</v>
      </c>
      <c r="AA450" s="14">
        <f>'[1]ΑΛΦΑΒΗΤΙΚΗ ΚΑΤΑΣΤΑΣΗ 31-12-2010'!BO450</f>
        <v>0</v>
      </c>
    </row>
    <row r="451" spans="1:27" ht="12.75">
      <c r="A451" s="14">
        <f>'[1]ΑΛΦΑΒΗΤΙΚΗ ΚΑΤΑΣΤΑΣΗ 31-12-2010'!A451</f>
        <v>448</v>
      </c>
      <c r="B451" s="15">
        <f>'[1]ΑΛΦΑΒΗΤΙΚΗ ΚΑΤΑΣΤΑΣΗ 31-12-2010'!B451</f>
        <v>173189</v>
      </c>
      <c r="C451" s="14" t="str">
        <f>'[1]ΑΛΦΑΒΗΤΙΚΗ ΚΑΤΑΣΤΑΣΗ 31-12-2010'!C451</f>
        <v>ΠΑΠΠΑ</v>
      </c>
      <c r="D451" s="14" t="str">
        <f>'[1]ΑΛΦΑΒΗΤΙΚΗ ΚΑΤΑΣΤΑΣΗ 31-12-2010'!D451</f>
        <v>ΒΑΣΙΛΙΚΗ</v>
      </c>
      <c r="E451" s="14" t="str">
        <f>'[1]ΑΛΦΑΒΗΤΙΚΗ ΚΑΤΑΣΤΑΣΗ 31-12-2010'!E451</f>
        <v>ΝΙΚΟΛΑΟΣ</v>
      </c>
      <c r="F451" s="14" t="str">
        <f>'[1]ΑΛΦΑΒΗΤΙΚΗ ΚΑΤΑΣΤΑΣΗ 31-12-2010'!F451</f>
        <v>ΠΕ01</v>
      </c>
      <c r="G451" s="14">
        <f>'[1]ΑΛΦΑΒΗΤΙΚΗ ΚΑΤΑΣΤΑΣΗ 31-12-2010'!G451</f>
        <v>17</v>
      </c>
      <c r="H451" s="14">
        <f>'[1]ΑΛΦΑΒΗΤΙΚΗ ΚΑΤΑΣΤΑΣΗ 31-12-2010'!H451</f>
        <v>11</v>
      </c>
      <c r="I451" s="14">
        <f>'[1]ΑΛΦΑΒΗΤΙΚΗ ΚΑΤΑΣΤΑΣΗ 31-12-2010'!I451</f>
        <v>6</v>
      </c>
      <c r="J451" s="14" t="str">
        <f>'[1]ΑΛΦΑΒΗΤΙΚΗ ΚΑΤΑΣΤΑΣΗ 31-12-2010'!J451</f>
        <v>Α</v>
      </c>
      <c r="K451" s="14">
        <f>'[1]ΑΛΦΑΒΗΤΙΚΗ ΚΑΤΑΣΤΑΣΗ 31-12-2010'!K451</f>
        <v>9</v>
      </c>
      <c r="L451" s="14">
        <f>'[1]ΑΛΦΑΒΗΤΙΚΗ ΚΑΤΑΣΤΑΣΗ 31-12-2010'!L451</f>
        <v>11</v>
      </c>
      <c r="M451" s="14">
        <f>'[1]ΑΛΦΑΒΗΤΙΚΗ ΚΑΤΑΣΤΑΣΗ 31-12-2010'!M451</f>
        <v>6</v>
      </c>
      <c r="N451" s="16">
        <f>'[1]ΑΛΦΑΒΗΤΙΚΗ ΚΑΤΑΣΤΑΣΗ 31-12-2010'!N451</f>
        <v>9</v>
      </c>
      <c r="O451" s="17">
        <f>'[1]ΑΛΦΑΒΗΤΙΚΗ ΚΑΤΑΣΤΑΣΗ 31-12-2010'!O451</f>
        <v>40933</v>
      </c>
      <c r="P451" s="15">
        <f>'[1]ΑΛΦΑΒΗΤΙΚΗ ΚΑΤΑΣΤΑΣΗ 31-12-2010'!P451</f>
        <v>166</v>
      </c>
      <c r="Q451" s="16">
        <f>'[1]ΑΛΦΑΒΗΤΙΚΗ ΚΑΤΑΣΤΑΣΗ 31-12-2010'!Q451</f>
        <v>23</v>
      </c>
      <c r="R451" s="16">
        <f>'[1]ΑΛΦΑΒΗΤΙΚΗ ΚΑΤΑΣΤΑΣΗ 31-12-2010'!R451</f>
        <v>8</v>
      </c>
      <c r="S451" s="16" t="str">
        <f>'[1]ΑΛΦΑΒΗΤΙΚΗ ΚΑΤΑΣΤΑΣΗ 31-12-2010'!S451</f>
        <v>96</v>
      </c>
      <c r="T451" s="16">
        <f>'[1]ΑΛΦΑΒΗΤΙΚΗ ΚΑΤΑΣΤΑΣΗ 31-12-2010'!T451</f>
        <v>3</v>
      </c>
      <c r="U451" s="16">
        <f>'[1]ΑΛΦΑΒΗΤΙΚΗ ΚΑΤΑΣΤΑΣΗ 31-12-2010'!U451</f>
        <v>6</v>
      </c>
      <c r="V451" s="16">
        <f>'[1]ΑΛΦΑΒΗΤΙΚΗ ΚΑΤΑΣΤΑΣΗ 31-12-2010'!V451</f>
        <v>28</v>
      </c>
      <c r="W451" s="16">
        <f>'[1]ΑΛΦΑΒΗΤΙΚΗ ΚΑΤΑΣΤΑΣΗ 31-12-2010'!W451</f>
        <v>3</v>
      </c>
      <c r="X451" s="16">
        <f>'[1]ΑΛΦΑΒΗΤΙΚΗ ΚΑΤΑΣΤΑΣΗ 31-12-2010'!X451</f>
        <v>6</v>
      </c>
      <c r="Y451" s="16">
        <f>'[1]ΑΛΦΑΒΗΤΙΚΗ ΚΑΤΑΣΤΑΣΗ 31-12-2010'!Y451</f>
        <v>28</v>
      </c>
      <c r="Z451" s="14">
        <f>'[1]ΑΛΦΑΒΗΤΙΚΗ ΚΑΤΑΣΤΑΣΗ 31-12-2010'!BN451</f>
        <v>0</v>
      </c>
      <c r="AA451" s="14">
        <f>'[1]ΑΛΦΑΒΗΤΙΚΗ ΚΑΤΑΣΤΑΣΗ 31-12-2010'!BO451</f>
        <v>0</v>
      </c>
    </row>
    <row r="452" spans="1:27" ht="12.75">
      <c r="A452" s="14">
        <f>'[1]ΑΛΦΑΒΗΤΙΚΗ ΚΑΤΑΣΤΑΣΗ 31-12-2010'!A452</f>
        <v>449</v>
      </c>
      <c r="B452" s="15">
        <f>'[1]ΑΛΦΑΒΗΤΙΚΗ ΚΑΤΑΣΤΑΣΗ 31-12-2010'!B452</f>
        <v>159470</v>
      </c>
      <c r="C452" s="14" t="str">
        <f>'[1]ΑΛΦΑΒΗΤΙΚΗ ΚΑΤΑΣΤΑΣΗ 31-12-2010'!C452</f>
        <v>ΠΑΠΠΑ</v>
      </c>
      <c r="D452" s="14" t="str">
        <f>'[1]ΑΛΦΑΒΗΤΙΚΗ ΚΑΤΑΣΤΑΣΗ 31-12-2010'!D452</f>
        <v>ΘΕΟΔΩΡΑ</v>
      </c>
      <c r="E452" s="14" t="str">
        <f>'[1]ΑΛΦΑΒΗΤΙΚΗ ΚΑΤΑΣΤΑΣΗ 31-12-2010'!E452</f>
        <v>ΔΗΜΗΤΡΙΟΣ</v>
      </c>
      <c r="F452" s="14" t="str">
        <f>'[1]ΑΛΦΑΒΗΤΙΚΗ ΚΑΤΑΣΤΑΣΗ 31-12-2010'!F452</f>
        <v>ΠΕ02</v>
      </c>
      <c r="G452" s="14">
        <f>'[1]ΑΛΦΑΒΗΤΙΚΗ ΚΑΤΑΣΤΑΣΗ 31-12-2010'!G452</f>
        <v>23</v>
      </c>
      <c r="H452" s="14">
        <f>'[1]ΑΛΦΑΒΗΤΙΚΗ ΚΑΤΑΣΤΑΣΗ 31-12-2010'!H452</f>
        <v>7</v>
      </c>
      <c r="I452" s="14">
        <f>'[1]ΑΛΦΑΒΗΤΙΚΗ ΚΑΤΑΣΤΑΣΗ 31-12-2010'!I452</f>
        <v>15</v>
      </c>
      <c r="J452" s="14" t="str">
        <f>'[1]ΑΛΦΑΒΗΤΙΚΗ ΚΑΤΑΣΤΑΣΗ 31-12-2010'!J452</f>
        <v>Α</v>
      </c>
      <c r="K452" s="14">
        <f>'[1]ΑΛΦΑΒΗΤΙΚΗ ΚΑΤΑΣΤΑΣΗ 31-12-2010'!K452</f>
        <v>15</v>
      </c>
      <c r="L452" s="14">
        <f>'[1]ΑΛΦΑΒΗΤΙΚΗ ΚΑΤΑΣΤΑΣΗ 31-12-2010'!L452</f>
        <v>7</v>
      </c>
      <c r="M452" s="14">
        <f>'[1]ΑΛΦΑΒΗΤΙΚΗ ΚΑΤΑΣΤΑΣΗ 31-12-2010'!M452</f>
        <v>15</v>
      </c>
      <c r="N452" s="16">
        <f>'[1]ΑΛΦΑΒΗΤΙΚΗ ΚΑΤΑΣΤΑΣΗ 31-12-2010'!N452</f>
        <v>6</v>
      </c>
      <c r="O452" s="17">
        <f>'[1]ΑΛΦΑΒΗΤΙΚΗ ΚΑΤΑΣΤΑΣΗ 31-12-2010'!O452</f>
        <v>41045</v>
      </c>
      <c r="P452" s="15">
        <f>'[1]ΑΛΦΑΒΗΤΙΚΗ ΚΑΤΑΣΤΑΣΗ 31-12-2010'!P452</f>
        <v>161</v>
      </c>
      <c r="Q452" s="16">
        <f>'[1]ΑΛΦΑΒΗΤΙΚΗ ΚΑΤΑΣΤΑΣΗ 31-12-2010'!Q452</f>
        <v>3</v>
      </c>
      <c r="R452" s="16">
        <f>'[1]ΑΛΦΑΒΗΤΙΚΗ ΚΑΤΑΣΤΑΣΗ 31-12-2010'!R452</f>
        <v>9</v>
      </c>
      <c r="S452" s="16" t="str">
        <f>'[1]ΑΛΦΑΒΗΤΙΚΗ ΚΑΤΑΣΤΑΣΗ 31-12-2010'!S452</f>
        <v>90</v>
      </c>
      <c r="T452" s="16">
        <f>'[1]ΑΛΦΑΒΗΤΙΚΗ ΚΑΤΑΣΤΑΣΗ 31-12-2010'!T452</f>
        <v>3</v>
      </c>
      <c r="U452" s="16">
        <f>'[1]ΑΛΦΑΒΗΤΙΚΗ ΚΑΤΑΣΤΑΣΗ 31-12-2010'!U452</f>
        <v>3</v>
      </c>
      <c r="V452" s="16" t="str">
        <f>'[1]ΑΛΦΑΒΗΤΙΚΗ ΚΑΤΑΣΤΑΣΗ 31-12-2010'!V452</f>
        <v>17</v>
      </c>
      <c r="W452" s="16">
        <f>'[1]ΑΛΦΑΒΗΤΙΚΗ ΚΑΤΑΣΤΑΣΗ 31-12-2010'!W452</f>
        <v>3</v>
      </c>
      <c r="X452" s="16">
        <f>'[1]ΑΛΦΑΒΗΤΙΚΗ ΚΑΤΑΣΤΑΣΗ 31-12-2010'!X452</f>
        <v>3</v>
      </c>
      <c r="Y452" s="16" t="str">
        <f>'[1]ΑΛΦΑΒΗΤΙΚΗ ΚΑΤΑΣΤΑΣΗ 31-12-2010'!Y452</f>
        <v>17</v>
      </c>
      <c r="Z452" s="14">
        <f>'[1]ΑΛΦΑΒΗΤΙΚΗ ΚΑΤΑΣΤΑΣΗ 31-12-2010'!BN452</f>
        <v>0</v>
      </c>
      <c r="AA452" s="14">
        <f>'[1]ΑΛΦΑΒΗΤΙΚΗ ΚΑΤΑΣΤΑΣΗ 31-12-2010'!BO452</f>
        <v>0</v>
      </c>
    </row>
    <row r="453" spans="1:27" ht="12.75">
      <c r="A453" s="14">
        <f>'[1]ΑΛΦΑΒΗΤΙΚΗ ΚΑΤΑΣΤΑΣΗ 31-12-2010'!A453</f>
        <v>450</v>
      </c>
      <c r="B453" s="15">
        <f>'[1]ΑΛΦΑΒΗΤΙΚΗ ΚΑΤΑΣΤΑΣΗ 31-12-2010'!B453</f>
        <v>165779</v>
      </c>
      <c r="C453" s="14" t="str">
        <f>'[1]ΑΛΦΑΒΗΤΙΚΗ ΚΑΤΑΣΤΑΣΗ 31-12-2010'!C453</f>
        <v>ΠΑΠΠΑ</v>
      </c>
      <c r="D453" s="14" t="str">
        <f>'[1]ΑΛΦΑΒΗΤΙΚΗ ΚΑΤΑΣΤΑΣΗ 31-12-2010'!D453</f>
        <v>ΙΩΑΝΝΑ</v>
      </c>
      <c r="E453" s="14" t="str">
        <f>'[1]ΑΛΦΑΒΗΤΙΚΗ ΚΑΤΑΣΤΑΣΗ 31-12-2010'!E453</f>
        <v>ΘΕΟΦΑΝΗΣ</v>
      </c>
      <c r="F453" s="14" t="str">
        <f>'[1]ΑΛΦΑΒΗΤΙΚΗ ΚΑΤΑΣΤΑΣΗ 31-12-2010'!F453</f>
        <v>ΠΕ02</v>
      </c>
      <c r="G453" s="14">
        <f>'[1]ΑΛΦΑΒΗΤΙΚΗ ΚΑΤΑΣΤΑΣΗ 31-12-2010'!G453</f>
        <v>20</v>
      </c>
      <c r="H453" s="14">
        <f>'[1]ΑΛΦΑΒΗΤΙΚΗ ΚΑΤΑΣΤΑΣΗ 31-12-2010'!H453</f>
        <v>8</v>
      </c>
      <c r="I453" s="14">
        <f>'[1]ΑΛΦΑΒΗΤΙΚΗ ΚΑΤΑΣΤΑΣΗ 31-12-2010'!I453</f>
        <v>12</v>
      </c>
      <c r="J453" s="14" t="str">
        <f>'[1]ΑΛΦΑΒΗΤΙΚΗ ΚΑΤΑΣΤΑΣΗ 31-12-2010'!J453</f>
        <v>Α</v>
      </c>
      <c r="K453" s="14">
        <f>'[1]ΑΛΦΑΒΗΤΙΚΗ ΚΑΤΑΣΤΑΣΗ 31-12-2010'!K453</f>
        <v>12</v>
      </c>
      <c r="L453" s="14">
        <f>'[1]ΑΛΦΑΒΗΤΙΚΗ ΚΑΤΑΣΤΑΣΗ 31-12-2010'!L453</f>
        <v>8</v>
      </c>
      <c r="M453" s="14">
        <f>'[1]ΑΛΦΑΒΗΤΙΚΗ ΚΑΤΑΣΤΑΣΗ 31-12-2010'!M453</f>
        <v>12</v>
      </c>
      <c r="N453" s="16">
        <f>'[1]ΑΛΦΑΒΗΤΙΚΗ ΚΑΤΑΣΤΑΣΗ 31-12-2010'!N453</f>
        <v>8</v>
      </c>
      <c r="O453" s="17">
        <f>'[1]ΑΛΦΑΒΗΤΙΚΗ ΚΑΤΑΣΤΑΣΗ 31-12-2010'!O453</f>
        <v>40652</v>
      </c>
      <c r="P453" s="15">
        <f>'[1]ΑΛΦΑΒΗΤΙΚΗ ΚΑΤΑΣΤΑΣΗ 31-12-2010'!P453</f>
        <v>137</v>
      </c>
      <c r="Q453" s="16">
        <f>'[1]ΑΛΦΑΒΗΤΙΚΗ ΚΑΤΑΣΤΑΣΗ 31-12-2010'!Q453</f>
        <v>25</v>
      </c>
      <c r="R453" s="16">
        <f>'[1]ΑΛΦΑΒΗΤΙΚΗ ΚΑΤΑΣΤΑΣΗ 31-12-2010'!R453</f>
        <v>8</v>
      </c>
      <c r="S453" s="16" t="str">
        <f>'[1]ΑΛΦΑΒΗΤΙΚΗ ΚΑΤΑΣΤΑΣΗ 31-12-2010'!S453</f>
        <v>93</v>
      </c>
      <c r="T453" s="16">
        <f>'[1]ΑΛΦΑΒΗΤΙΚΗ ΚΑΤΑΣΤΑΣΗ 31-12-2010'!T453</f>
        <v>3</v>
      </c>
      <c r="U453" s="16">
        <f>'[1]ΑΛΦΑΒΗΤΙΚΗ ΚΑΤΑΣΤΑΣΗ 31-12-2010'!U453</f>
        <v>4</v>
      </c>
      <c r="V453" s="16" t="str">
        <f>'[1]ΑΛΦΑΒΗΤΙΚΗ ΚΑΤΑΣΤΑΣΗ 31-12-2010'!V453</f>
        <v>6</v>
      </c>
      <c r="W453" s="16">
        <f>'[1]ΑΛΦΑΒΗΤΙΚΗ ΚΑΤΑΣΤΑΣΗ 31-12-2010'!W453</f>
        <v>3</v>
      </c>
      <c r="X453" s="16">
        <f>'[1]ΑΛΦΑΒΗΤΙΚΗ ΚΑΤΑΣΤΑΣΗ 31-12-2010'!X453</f>
        <v>4</v>
      </c>
      <c r="Y453" s="16" t="str">
        <f>'[1]ΑΛΦΑΒΗΤΙΚΗ ΚΑΤΑΣΤΑΣΗ 31-12-2010'!Y453</f>
        <v>6</v>
      </c>
      <c r="Z453" s="14">
        <f>'[1]ΑΛΦΑΒΗΤΙΚΗ ΚΑΤΑΣΤΑΣΗ 31-12-2010'!BN453</f>
        <v>0</v>
      </c>
      <c r="AA453" s="14">
        <f>'[1]ΑΛΦΑΒΗΤΙΚΗ ΚΑΤΑΣΤΑΣΗ 31-12-2010'!BO453</f>
        <v>0</v>
      </c>
    </row>
    <row r="454" spans="1:27" ht="12.75">
      <c r="A454" s="14">
        <f>'[1]ΑΛΦΑΒΗΤΙΚΗ ΚΑΤΑΣΤΑΣΗ 31-12-2010'!A454</f>
        <v>451</v>
      </c>
      <c r="B454" s="15">
        <f>'[1]ΑΛΦΑΒΗΤΙΚΗ ΚΑΤΑΣΤΑΣΗ 31-12-2010'!B454</f>
        <v>179639</v>
      </c>
      <c r="C454" s="14" t="str">
        <f>'[1]ΑΛΦΑΒΗΤΙΚΗ ΚΑΤΑΣΤΑΣΗ 31-12-2010'!C454</f>
        <v>ΠΑΠΠΑ</v>
      </c>
      <c r="D454" s="14" t="str">
        <f>'[1]ΑΛΦΑΒΗΤΙΚΗ ΚΑΤΑΣΤΑΣΗ 31-12-2010'!D454</f>
        <v>ΟΛΓΑ</v>
      </c>
      <c r="E454" s="14" t="str">
        <f>'[1]ΑΛΦΑΒΗΤΙΚΗ ΚΑΤΑΣΤΑΣΗ 31-12-2010'!E454</f>
        <v>ΘΩΜΑΣ</v>
      </c>
      <c r="F454" s="14" t="str">
        <f>'[1]ΑΛΦΑΒΗΤΙΚΗ ΚΑΤΑΣΤΑΣΗ 31-12-2010'!F454</f>
        <v>ΠΕ02</v>
      </c>
      <c r="G454" s="14">
        <f>'[1]ΑΛΦΑΒΗΤΙΚΗ ΚΑΤΑΣΤΑΣΗ 31-12-2010'!G454</f>
        <v>27</v>
      </c>
      <c r="H454" s="14">
        <f>'[1]ΑΛΦΑΒΗΤΙΚΗ ΚΑΤΑΣΤΑΣΗ 31-12-2010'!H454</f>
        <v>1</v>
      </c>
      <c r="I454" s="14">
        <f>'[1]ΑΛΦΑΒΗΤΙΚΗ ΚΑΤΑΣΤΑΣΗ 31-12-2010'!I454</f>
        <v>10</v>
      </c>
      <c r="J454" s="14" t="str">
        <f>'[1]ΑΛΦΑΒΗΤΙΚΗ ΚΑΤΑΣΤΑΣΗ 31-12-2010'!J454</f>
        <v>Α</v>
      </c>
      <c r="K454" s="14">
        <f>'[1]ΑΛΦΑΒΗΤΙΚΗ ΚΑΤΑΣΤΑΣΗ 31-12-2010'!K454</f>
        <v>4</v>
      </c>
      <c r="L454" s="14">
        <f>'[1]ΑΛΦΑΒΗΤΙΚΗ ΚΑΤΑΣΤΑΣΗ 31-12-2010'!L454</f>
        <v>3</v>
      </c>
      <c r="M454" s="14">
        <f>'[1]ΑΛΦΑΒΗΤΙΚΗ ΚΑΤΑΣΤΑΣΗ 31-12-2010'!M454</f>
        <v>29</v>
      </c>
      <c r="N454" s="16">
        <f>'[1]ΑΛΦΑΒΗΤΙΚΗ ΚΑΤΑΣΤΑΣΗ 31-12-2010'!N454</f>
        <v>4</v>
      </c>
      <c r="O454" s="17">
        <f>'[1]ΑΛΦΑΒΗΤΙΚΗ ΚΑΤΑΣΤΑΣΗ 31-12-2010'!O454</f>
        <v>41234</v>
      </c>
      <c r="P454" s="15">
        <f>'[1]ΑΛΦΑΒΗΤΙΚΗ ΚΑΤΑΣΤΑΣΗ 31-12-2010'!P454</f>
        <v>164</v>
      </c>
      <c r="Q454" s="16">
        <f>'[1]ΑΛΦΑΒΗΤΙΚΗ ΚΑΤΑΣΤΑΣΗ 31-12-2010'!Q454</f>
        <v>2</v>
      </c>
      <c r="R454" s="16">
        <f>'[1]ΑΛΦΑΒΗΤΙΚΗ ΚΑΤΑΣΤΑΣΗ 31-12-2010'!R454</f>
        <v>9</v>
      </c>
      <c r="S454" s="16" t="str">
        <f>'[1]ΑΛΦΑΒΗΤΙΚΗ ΚΑΤΑΣΤΑΣΗ 31-12-2010'!S454</f>
        <v>98</v>
      </c>
      <c r="T454" s="16">
        <f>'[1]ΑΛΦΑΒΗΤΙΚΗ ΚΑΤΑΣΤΑΣΗ 31-12-2010'!T454</f>
        <v>14</v>
      </c>
      <c r="U454" s="16">
        <f>'[1]ΑΛΦΑΒΗΤΙΚΗ ΚΑΤΑΣΤΑΣΗ 31-12-2010'!U454</f>
        <v>9</v>
      </c>
      <c r="V454" s="16" t="str">
        <f>'[1]ΑΛΦΑΒΗΤΙΚΗ ΚΑΤΑΣΤΑΣΗ 31-12-2010'!V454</f>
        <v>11</v>
      </c>
      <c r="W454" s="16">
        <f>'[1]ΑΛΦΑΒΗΤΙΚΗ ΚΑΤΑΣΤΑΣΗ 31-12-2010'!W454</f>
        <v>0</v>
      </c>
      <c r="X454" s="16">
        <f>'[1]ΑΛΦΑΒΗΤΙΚΗ ΚΑΤΑΣΤΑΣΗ 31-12-2010'!X454</f>
        <v>0</v>
      </c>
      <c r="Y454" s="16" t="str">
        <f>'[1]ΑΛΦΑΒΗΤΙΚΗ ΚΑΤΑΣΤΑΣΗ 31-12-2010'!Y454</f>
        <v>0</v>
      </c>
      <c r="Z454" s="14">
        <f>'[1]ΑΛΦΑΒΗΤΙΚΗ ΚΑΤΑΣΤΑΣΗ 31-12-2010'!BN454</f>
        <v>0</v>
      </c>
      <c r="AA454" s="14">
        <f>'[1]ΑΛΦΑΒΗΤΙΚΗ ΚΑΤΑΣΤΑΣΗ 31-12-2010'!BO454</f>
        <v>0</v>
      </c>
    </row>
    <row r="455" spans="1:27" ht="12.75">
      <c r="A455" s="14">
        <f>'[1]ΑΛΦΑΒΗΤΙΚΗ ΚΑΤΑΣΤΑΣΗ 31-12-2010'!A455</f>
        <v>452</v>
      </c>
      <c r="B455" s="15">
        <f>'[1]ΑΛΦΑΒΗΤΙΚΗ ΚΑΤΑΣΤΑΣΗ 31-12-2010'!B455</f>
        <v>179640</v>
      </c>
      <c r="C455" s="14" t="str">
        <f>'[1]ΑΛΦΑΒΗΤΙΚΗ ΚΑΤΑΣΤΑΣΗ 31-12-2010'!C455</f>
        <v>ΠΑΠΠΑ</v>
      </c>
      <c r="D455" s="14" t="str">
        <f>'[1]ΑΛΦΑΒΗΤΙΚΗ ΚΑΤΑΣΤΑΣΗ 31-12-2010'!D455</f>
        <v>ΠΑΝΑΓΙΩΤΑ</v>
      </c>
      <c r="E455" s="14" t="str">
        <f>'[1]ΑΛΦΑΒΗΤΙΚΗ ΚΑΤΑΣΤΑΣΗ 31-12-2010'!E455</f>
        <v>ΓΕΩΡΓΙΟΣ</v>
      </c>
      <c r="F455" s="14" t="str">
        <f>'[1]ΑΛΦΑΒΗΤΙΚΗ ΚΑΤΑΣΤΑΣΗ 31-12-2010'!F455</f>
        <v>ΠΕ02</v>
      </c>
      <c r="G455" s="14">
        <f>'[1]ΑΛΦΑΒΗΤΙΚΗ ΚΑΤΑΣΤΑΣΗ 31-12-2010'!G455</f>
        <v>12</v>
      </c>
      <c r="H455" s="14">
        <f>'[1]ΑΛΦΑΒΗΤΙΚΗ ΚΑΤΑΣΤΑΣΗ 31-12-2010'!H455</f>
        <v>3</v>
      </c>
      <c r="I455" s="14">
        <f>'[1]ΑΛΦΑΒΗΤΙΚΗ ΚΑΤΑΣΤΑΣΗ 31-12-2010'!I455</f>
        <v>29</v>
      </c>
      <c r="J455" s="14" t="str">
        <f>'[1]ΑΛΦΑΒΗΤΙΚΗ ΚΑΤΑΣΤΑΣΗ 31-12-2010'!J455</f>
        <v>Α</v>
      </c>
      <c r="K455" s="14">
        <f>'[1]ΑΛΦΑΒΗΤΙΚΗ ΚΑΤΑΣΤΑΣΗ 31-12-2010'!K455</f>
        <v>7</v>
      </c>
      <c r="L455" s="14">
        <f>'[1]ΑΛΦΑΒΗΤΙΚΗ ΚΑΤΑΣΤΑΣΗ 31-12-2010'!L455</f>
        <v>3</v>
      </c>
      <c r="M455" s="14">
        <f>'[1]ΑΛΦΑΒΗΤΙΚΗ ΚΑΤΑΣΤΑΣΗ 31-12-2010'!M455</f>
        <v>29</v>
      </c>
      <c r="N455" s="16">
        <f>'[1]ΑΛΦΑΒΗΤΙΚΗ ΚΑΤΑΣΤΑΣΗ 31-12-2010'!N455</f>
        <v>12</v>
      </c>
      <c r="O455" s="17">
        <f>'[1]ΑΛΦΑΒΗΤΙΚΗ ΚΑΤΑΣΤΑΣΗ 31-12-2010'!O455</f>
        <v>40788</v>
      </c>
      <c r="P455" s="15">
        <f>'[1]ΑΛΦΑΒΗΤΙΚΗ ΚΑΤΑΣΤΑΣΗ 31-12-2010'!P455</f>
        <v>164</v>
      </c>
      <c r="Q455" s="16">
        <f>'[1]ΑΛΦΑΒΗΤΙΚΗ ΚΑΤΑΣΤΑΣΗ 31-12-2010'!Q455</f>
        <v>2</v>
      </c>
      <c r="R455" s="16">
        <f>'[1]ΑΛΦΑΒΗΤΙΚΗ ΚΑΤΑΣΤΑΣΗ 31-12-2010'!R455</f>
        <v>9</v>
      </c>
      <c r="S455" s="16" t="str">
        <f>'[1]ΑΛΦΑΒΗΤΙΚΗ ΚΑΤΑΣΤΑΣΗ 31-12-2010'!S455</f>
        <v>98</v>
      </c>
      <c r="T455" s="16">
        <f>'[1]ΑΛΦΑΒΗΤΙΚΗ ΚΑΤΑΣΤΑΣΗ 31-12-2010'!T455</f>
        <v>0</v>
      </c>
      <c r="U455" s="16">
        <f>'[1]ΑΛΦΑΒΗΤΙΚΗ ΚΑΤΑΣΤΑΣΗ 31-12-2010'!U455</f>
        <v>0</v>
      </c>
      <c r="V455" s="16" t="str">
        <f>'[1]ΑΛΦΑΒΗΤΙΚΗ ΚΑΤΑΣΤΑΣΗ 31-12-2010'!V455</f>
        <v>0</v>
      </c>
      <c r="W455" s="16">
        <f>'[1]ΑΛΦΑΒΗΤΙΚΗ ΚΑΤΑΣΤΑΣΗ 31-12-2010'!W455</f>
        <v>0</v>
      </c>
      <c r="X455" s="16">
        <f>'[1]ΑΛΦΑΒΗΤΙΚΗ ΚΑΤΑΣΤΑΣΗ 31-12-2010'!X455</f>
        <v>0</v>
      </c>
      <c r="Y455" s="16" t="str">
        <f>'[1]ΑΛΦΑΒΗΤΙΚΗ ΚΑΤΑΣΤΑΣΗ 31-12-2010'!Y455</f>
        <v>0</v>
      </c>
      <c r="Z455" s="14">
        <f>'[1]ΑΛΦΑΒΗΤΙΚΗ ΚΑΤΑΣΤΑΣΗ 31-12-2010'!BN455</f>
        <v>0</v>
      </c>
      <c r="AA455" s="14">
        <f>'[1]ΑΛΦΑΒΗΤΙΚΗ ΚΑΤΑΣΤΑΣΗ 31-12-2010'!BO455</f>
        <v>1</v>
      </c>
    </row>
    <row r="456" spans="1:27" ht="12.75">
      <c r="A456" s="14">
        <f>'[1]ΑΛΦΑΒΗΤΙΚΗ ΚΑΤΑΣΤΑΣΗ 31-12-2010'!A456</f>
        <v>453</v>
      </c>
      <c r="B456" s="15">
        <f>'[1]ΑΛΦΑΒΗΤΙΚΗ ΚΑΤΑΣΤΑΣΗ 31-12-2010'!B456</f>
        <v>203117</v>
      </c>
      <c r="C456" s="14" t="str">
        <f>'[1]ΑΛΦΑΒΗΤΙΚΗ ΚΑΤΑΣΤΑΣΗ 31-12-2010'!C456</f>
        <v>ΠΑΠΠΑ</v>
      </c>
      <c r="D456" s="14" t="str">
        <f>'[1]ΑΛΦΑΒΗΤΙΚΗ ΚΑΤΑΣΤΑΣΗ 31-12-2010'!D456</f>
        <v>ΠΑΡΑΣΚΕΥΗ</v>
      </c>
      <c r="E456" s="14" t="str">
        <f>'[1]ΑΛΦΑΒΗΤΙΚΗ ΚΑΤΑΣΤΑΣΗ 31-12-2010'!E456</f>
        <v>ΙΩΑΝΝΗΣ</v>
      </c>
      <c r="F456" s="14" t="str">
        <f>'[1]ΑΛΦΑΒΗΤΙΚΗ ΚΑΤΑΣΤΑΣΗ 31-12-2010'!F456</f>
        <v>ΠΕ05</v>
      </c>
      <c r="G456" s="14">
        <f>'[1]ΑΛΦΑΒΗΤΙΚΗ ΚΑΤΑΣΤΑΣΗ 31-12-2010'!G456</f>
        <v>6</v>
      </c>
      <c r="H456" s="14">
        <f>'[1]ΑΛΦΑΒΗΤΙΚΗ ΚΑΤΑΣΤΑΣΗ 31-12-2010'!H456</f>
        <v>4</v>
      </c>
      <c r="I456" s="14">
        <f>'[1]ΑΛΦΑΒΗΤΙΚΗ ΚΑΤΑΣΤΑΣΗ 31-12-2010'!I456</f>
        <v>0</v>
      </c>
      <c r="J456" s="14" t="str">
        <f>'[1]ΑΛΦΑΒΗΤΙΚΗ ΚΑΤΑΣΤΑΣΗ 31-12-2010'!J456</f>
        <v>Β</v>
      </c>
      <c r="K456" s="14">
        <f>'[1]ΑΛΦΑΒΗΤΙΚΗ ΚΑΤΑΣΤΑΣΗ 31-12-2010'!K456</f>
        <v>4</v>
      </c>
      <c r="L456" s="14">
        <f>'[1]ΑΛΦΑΒΗΤΙΚΗ ΚΑΤΑΣΤΑΣΗ 31-12-2010'!L456</f>
        <v>4</v>
      </c>
      <c r="M456" s="14">
        <f>'[1]ΑΛΦΑΒΗΤΙΚΗ ΚΑΤΑΣΤΑΣΗ 31-12-2010'!M456</f>
        <v>0</v>
      </c>
      <c r="N456" s="16">
        <f>'[1]ΑΛΦΑΒΗΤΙΚΗ ΚΑΤΑΣΤΑΣΗ 31-12-2010'!N456</f>
        <v>15</v>
      </c>
      <c r="O456" s="17">
        <f>'[1]ΑΛΦΑΒΗΤΙΚΗ ΚΑΤΑΣΤΑΣΗ 31-12-2010'!O456</f>
        <v>40786</v>
      </c>
      <c r="P456" s="15">
        <f>'[1]ΑΛΦΑΒΗΤΙΚΗ ΚΑΤΑΣΤΑΣΗ 31-12-2010'!P456</f>
        <v>231</v>
      </c>
      <c r="Q456" s="16">
        <f>'[1]ΑΛΦΑΒΗΤΙΚΗ ΚΑΤΑΣΤΑΣΗ 31-12-2010'!Q456</f>
        <v>31</v>
      </c>
      <c r="R456" s="16">
        <f>'[1]ΑΛΦΑΒΗΤΙΚΗ ΚΑΤΑΣΤΑΣΗ 31-12-2010'!R456</f>
        <v>8</v>
      </c>
      <c r="S456" s="16" t="str">
        <f>'[1]ΑΛΦΑΒΗΤΙΚΗ ΚΑΤΑΣΤΑΣΗ 31-12-2010'!S456</f>
        <v>04</v>
      </c>
      <c r="T456" s="16">
        <f>'[1]ΑΛΦΑΒΗΤΙΚΗ ΚΑΤΑΣΤΑΣΗ 31-12-2010'!T456</f>
        <v>0</v>
      </c>
      <c r="U456" s="16">
        <f>'[1]ΑΛΦΑΒΗΤΙΚΗ ΚΑΤΑΣΤΑΣΗ 31-12-2010'!U456</f>
        <v>0</v>
      </c>
      <c r="V456" s="16">
        <f>'[1]ΑΛΦΑΒΗΤΙΚΗ ΚΑΤΑΣΤΑΣΗ 31-12-2010'!V456</f>
        <v>0</v>
      </c>
      <c r="W456" s="16">
        <f>'[1]ΑΛΦΑΒΗΤΙΚΗ ΚΑΤΑΣΤΑΣΗ 31-12-2010'!W456</f>
        <v>0</v>
      </c>
      <c r="X456" s="16">
        <f>'[1]ΑΛΦΑΒΗΤΙΚΗ ΚΑΤΑΣΤΑΣΗ 31-12-2010'!X456</f>
        <v>0</v>
      </c>
      <c r="Y456" s="16" t="str">
        <f>'[1]ΑΛΦΑΒΗΤΙΚΗ ΚΑΤΑΣΤΑΣΗ 31-12-2010'!Y456</f>
        <v>0</v>
      </c>
      <c r="Z456" s="14">
        <f>'[1]ΑΛΦΑΒΗΤΙΚΗ ΚΑΤΑΣΤΑΣΗ 31-12-2010'!BN456</f>
        <v>0</v>
      </c>
      <c r="AA456" s="14">
        <f>'[1]ΑΛΦΑΒΗΤΙΚΗ ΚΑΤΑΣΤΑΣΗ 31-12-2010'!BO456</f>
        <v>0</v>
      </c>
    </row>
    <row r="457" spans="1:27" ht="12.75">
      <c r="A457" s="14">
        <f>'[1]ΑΛΦΑΒΗΤΙΚΗ ΚΑΤΑΣΤΑΣΗ 31-12-2010'!A457</f>
        <v>454</v>
      </c>
      <c r="B457" s="15">
        <f>'[1]ΑΛΦΑΒΗΤΙΚΗ ΚΑΤΑΣΤΑΣΗ 31-12-2010'!B457</f>
        <v>215666</v>
      </c>
      <c r="C457" s="14" t="str">
        <f>'[1]ΑΛΦΑΒΗΤΙΚΗ ΚΑΤΑΣΤΑΣΗ 31-12-2010'!C457</f>
        <v>ΠΑΠΠΑ</v>
      </c>
      <c r="D457" s="14" t="str">
        <f>'[1]ΑΛΦΑΒΗΤΙΚΗ ΚΑΤΑΣΤΑΣΗ 31-12-2010'!D457</f>
        <v>ΠΟΛΥΞΕΝΗ</v>
      </c>
      <c r="E457" s="14" t="str">
        <f>'[1]ΑΛΦΑΒΗΤΙΚΗ ΚΑΤΑΣΤΑΣΗ 31-12-2010'!E457</f>
        <v>ΚΩΝΣΤΑΝΤΙΝΟΣ</v>
      </c>
      <c r="F457" s="14" t="str">
        <f>'[1]ΑΛΦΑΒΗΤΙΚΗ ΚΑΤΑΣΤΑΣΗ 31-12-2010'!F457</f>
        <v>ΠΕ20</v>
      </c>
      <c r="G457" s="14">
        <f>'[1]ΑΛΦΑΒΗΤΙΚΗ ΚΑΤΑΣΤΑΣΗ 31-12-2010'!G457</f>
        <v>5</v>
      </c>
      <c r="H457" s="14">
        <f>'[1]ΑΛΦΑΒΗΤΙΚΗ ΚΑΤΑΣΤΑΣΗ 31-12-2010'!H457</f>
        <v>1</v>
      </c>
      <c r="I457" s="14">
        <f>'[1]ΑΛΦΑΒΗΤΙΚΗ ΚΑΤΑΣΤΑΣΗ 31-12-2010'!I457</f>
        <v>14</v>
      </c>
      <c r="J457" s="14" t="str">
        <f>'[1]ΑΛΦΑΒΗΤΙΚΗ ΚΑΤΑΣΤΑΣΗ 31-12-2010'!J457</f>
        <v>Β</v>
      </c>
      <c r="K457" s="14">
        <f>'[1]ΑΛΦΑΒΗΤΙΚΗ ΚΑΤΑΣΤΑΣΗ 31-12-2010'!K457</f>
        <v>2</v>
      </c>
      <c r="L457" s="14">
        <f>'[1]ΑΛΦΑΒΗΤΙΚΗ ΚΑΤΑΣΤΑΣΗ 31-12-2010'!L457</f>
        <v>7</v>
      </c>
      <c r="M457" s="14">
        <f>'[1]ΑΛΦΑΒΗΤΙΚΗ ΚΑΤΑΣΤΑΣΗ 31-12-2010'!M457</f>
        <v>19</v>
      </c>
      <c r="N457" s="16">
        <f>'[1]ΑΛΦΑΒΗΤΙΚΗ ΚΑΤΑΣΤΑΣΗ 31-12-2010'!N457</f>
        <v>15</v>
      </c>
      <c r="O457" s="17">
        <f>'[1]ΑΛΦΑΒΗΤΙΚΗ ΚΑΤΑΣΤΑΣΗ 31-12-2010'!O457</f>
        <v>41230</v>
      </c>
      <c r="P457" s="15">
        <f>'[1]ΑΛΦΑΒΗΤΙΚΗ ΚΑΤΑΣΤΑΣΗ 31-12-2010'!P457</f>
        <v>231</v>
      </c>
      <c r="Q457" s="16">
        <f>'[1]ΑΛΦΑΒΗΤΙΚΗ ΚΑΤΑΣΤΑΣΗ 31-12-2010'!Q457</f>
        <v>31</v>
      </c>
      <c r="R457" s="16">
        <f>'[1]ΑΛΦΑΒΗΤΙΚΗ ΚΑΤΑΣΤΑΣΗ 31-12-2010'!R457</f>
        <v>8</v>
      </c>
      <c r="S457" s="16" t="str">
        <f>'[1]ΑΛΦΑΒΗΤΙΚΗ ΚΑΤΑΣΤΑΣΗ 31-12-2010'!S457</f>
        <v>06</v>
      </c>
      <c r="T457" s="16">
        <f>'[1]ΑΛΦΑΒΗΤΙΚΗ ΚΑΤΑΣΤΑΣΗ 31-12-2010'!T457</f>
        <v>0</v>
      </c>
      <c r="U457" s="16">
        <f>'[1]ΑΛΦΑΒΗΤΙΚΗ ΚΑΤΑΣΤΑΣΗ 31-12-2010'!U457</f>
        <v>9</v>
      </c>
      <c r="V457" s="16" t="str">
        <f>'[1]ΑΛΦΑΒΗΤΙΚΗ ΚΑΤΑΣΤΑΣΗ 31-12-2010'!V457</f>
        <v>14</v>
      </c>
      <c r="W457" s="16">
        <f>'[1]ΑΛΦΑΒΗΤΙΚΗ ΚΑΤΑΣΤΑΣΗ 31-12-2010'!W457</f>
        <v>0</v>
      </c>
      <c r="X457" s="16">
        <f>'[1]ΑΛΦΑΒΗΤΙΚΗ ΚΑΤΑΣΤΑΣΗ 31-12-2010'!X457</f>
        <v>3</v>
      </c>
      <c r="Y457" s="16" t="str">
        <f>'[1]ΑΛΦΑΒΗΤΙΚΗ ΚΑΤΑΣΤΑΣΗ 31-12-2010'!Y457</f>
        <v>19</v>
      </c>
      <c r="Z457" s="14">
        <f>'[1]ΑΛΦΑΒΗΤΙΚΗ ΚΑΤΑΣΤΑΣΗ 31-12-2010'!BN457</f>
        <v>0</v>
      </c>
      <c r="AA457" s="14">
        <f>'[1]ΑΛΦΑΒΗΤΙΚΗ ΚΑΤΑΣΤΑΣΗ 31-12-2010'!BO457</f>
        <v>0</v>
      </c>
    </row>
    <row r="458" spans="1:27" ht="12.75">
      <c r="A458" s="14">
        <f>'[1]ΑΛΦΑΒΗΤΙΚΗ ΚΑΤΑΣΤΑΣΗ 31-12-2010'!A458</f>
        <v>455</v>
      </c>
      <c r="B458" s="15">
        <f>'[1]ΑΛΦΑΒΗΤΙΚΗ ΚΑΤΑΣΤΑΣΗ 31-12-2010'!B458</f>
        <v>172341</v>
      </c>
      <c r="C458" s="14" t="str">
        <f>'[1]ΑΛΦΑΒΗΤΙΚΗ ΚΑΤΑΣΤΑΣΗ 31-12-2010'!C458</f>
        <v>ΠΑΠΠΑ</v>
      </c>
      <c r="D458" s="14" t="str">
        <f>'[1]ΑΛΦΑΒΗΤΙΚΗ ΚΑΤΑΣΤΑΣΗ 31-12-2010'!D458</f>
        <v>ΡΕΝΑ</v>
      </c>
      <c r="E458" s="14" t="str">
        <f>'[1]ΑΛΦΑΒΗΤΙΚΗ ΚΑΤΑΣΤΑΣΗ 31-12-2010'!E458</f>
        <v>ΑΛΕΞΙΟΣ</v>
      </c>
      <c r="F458" s="14" t="str">
        <f>'[1]ΑΛΦΑΒΗΤΙΚΗ ΚΑΤΑΣΤΑΣΗ 31-12-2010'!F458</f>
        <v>ΠΕ18.12</v>
      </c>
      <c r="G458" s="14">
        <f>'[1]ΑΛΦΑΒΗΤΙΚΗ ΚΑΤΑΣΤΑΣΗ 31-12-2010'!G458</f>
        <v>21</v>
      </c>
      <c r="H458" s="14">
        <f>'[1]ΑΛΦΑΒΗΤΙΚΗ ΚΑΤΑΣΤΑΣΗ 31-12-2010'!H458</f>
        <v>6</v>
      </c>
      <c r="I458" s="14">
        <f>'[1]ΑΛΦΑΒΗΤΙΚΗ ΚΑΤΑΣΤΑΣΗ 31-12-2010'!I458</f>
        <v>28</v>
      </c>
      <c r="J458" s="14" t="str">
        <f>'[1]ΑΛΦΑΒΗΤΙΚΗ ΚΑΤΑΣΤΑΣΗ 31-12-2010'!J458</f>
        <v>Α</v>
      </c>
      <c r="K458" s="14">
        <f>'[1]ΑΛΦΑΒΗΤΙΚΗ ΚΑΤΑΣΤΑΣΗ 31-12-2010'!K458</f>
        <v>13</v>
      </c>
      <c r="L458" s="14">
        <f>'[1]ΑΛΦΑΒΗΤΙΚΗ ΚΑΤΑΣΤΑΣΗ 31-12-2010'!L458</f>
        <v>6</v>
      </c>
      <c r="M458" s="14">
        <f>'[1]ΑΛΦΑΒΗΤΙΚΗ ΚΑΤΑΣΤΑΣΗ 31-12-2010'!M458</f>
        <v>28</v>
      </c>
      <c r="N458" s="16">
        <f>'[1]ΑΛΦΑΒΗΤΙΚΗ ΚΑΤΑΣΤΑΣΗ 31-12-2010'!N458</f>
        <v>7</v>
      </c>
      <c r="O458" s="17">
        <f>'[1]ΑΛΦΑΒΗΤΙΚΗ ΚΑΤΑΣΤΑΣΗ 31-12-2010'!O458</f>
        <v>41063</v>
      </c>
      <c r="P458" s="15">
        <f>'[1]ΑΛΦΑΒΗΤΙΚΗ ΚΑΤΑΣΤΑΣΗ 31-12-2010'!P458</f>
        <v>184</v>
      </c>
      <c r="Q458" s="16">
        <f>'[1]ΑΛΦΑΒΗΤΙΚΗ ΚΑΤΑΣΤΑΣΗ 31-12-2010'!Q458</f>
        <v>30</v>
      </c>
      <c r="R458" s="16">
        <f>'[1]ΑΛΦΑΒΗΤΙΚΗ ΚΑΤΑΣΤΑΣΗ 31-12-2010'!R458</f>
        <v>8</v>
      </c>
      <c r="S458" s="16" t="str">
        <f>'[1]ΑΛΦΑΒΗΤΙΚΗ ΚΑΤΑΣΤΑΣΗ 31-12-2010'!S458</f>
        <v>95</v>
      </c>
      <c r="T458" s="16">
        <f>'[1]ΑΛΦΑΒΗΤΙΚΗ ΚΑΤΑΣΤΑΣΗ 31-12-2010'!T458</f>
        <v>6</v>
      </c>
      <c r="U458" s="16">
        <f>'[1]ΑΛΦΑΒΗΤΙΚΗ ΚΑΤΑΣΤΑΣΗ 31-12-2010'!U458</f>
        <v>2</v>
      </c>
      <c r="V458" s="16" t="str">
        <f>'[1]ΑΛΦΑΒΗΤΙΚΗ ΚΑΤΑΣΤΑΣΗ 31-12-2010'!V458</f>
        <v>27</v>
      </c>
      <c r="W458" s="16">
        <f>'[1]ΑΛΦΑΒΗΤΙΚΗ ΚΑΤΑΣΤΑΣΗ 31-12-2010'!W458</f>
        <v>6</v>
      </c>
      <c r="X458" s="16">
        <f>'[1]ΑΛΦΑΒΗΤΙΚΗ ΚΑΤΑΣΤΑΣΗ 31-12-2010'!X458</f>
        <v>2</v>
      </c>
      <c r="Y458" s="16" t="str">
        <f>'[1]ΑΛΦΑΒΗΤΙΚΗ ΚΑΤΑΣΤΑΣΗ 31-12-2010'!Y458</f>
        <v>27</v>
      </c>
      <c r="Z458" s="14">
        <f>'[1]ΑΛΦΑΒΗΤΙΚΗ ΚΑΤΑΣΤΑΣΗ 31-12-2010'!BN458</f>
        <v>0</v>
      </c>
      <c r="AA458" s="14">
        <f>'[1]ΑΛΦΑΒΗΤΙΚΗ ΚΑΤΑΣΤΑΣΗ 31-12-2010'!BO458</f>
        <v>0</v>
      </c>
    </row>
    <row r="459" spans="1:27" ht="12.75">
      <c r="A459" s="14">
        <f>'[1]ΑΛΦΑΒΗΤΙΚΗ ΚΑΤΑΣΤΑΣΗ 31-12-2010'!A459</f>
        <v>456</v>
      </c>
      <c r="B459" s="15">
        <f>'[1]ΑΛΦΑΒΗΤΙΚΗ ΚΑΤΑΣΤΑΣΗ 31-12-2010'!B459</f>
        <v>173711</v>
      </c>
      <c r="C459" s="14" t="str">
        <f>'[1]ΑΛΦΑΒΗΤΙΚΗ ΚΑΤΑΣΤΑΣΗ 31-12-2010'!C459</f>
        <v>ΠΑΠΠΑΣ</v>
      </c>
      <c r="D459" s="14" t="str">
        <f>'[1]ΑΛΦΑΒΗΤΙΚΗ ΚΑΤΑΣΤΑΣΗ 31-12-2010'!D459</f>
        <v>ΓΕΩΡΓΙΟΣ</v>
      </c>
      <c r="E459" s="14" t="str">
        <f>'[1]ΑΛΦΑΒΗΤΙΚΗ ΚΑΤΑΣΤΑΣΗ 31-12-2010'!E459</f>
        <v>ΔΟΝΑΤΟΣ</v>
      </c>
      <c r="F459" s="14" t="str">
        <f>'[1]ΑΛΦΑΒΗΤΙΚΗ ΚΑΤΑΣΤΑΣΗ 31-12-2010'!F459</f>
        <v>ΠΕ03</v>
      </c>
      <c r="G459" s="14">
        <f>'[1]ΑΛΦΑΒΗΤΙΚΗ ΚΑΤΑΣΤΑΣΗ 31-12-2010'!G459</f>
        <v>19</v>
      </c>
      <c r="H459" s="14">
        <f>'[1]ΑΛΦΑΒΗΤΙΚΗ ΚΑΤΑΣΤΑΣΗ 31-12-2010'!H459</f>
        <v>0</v>
      </c>
      <c r="I459" s="14">
        <f>'[1]ΑΛΦΑΒΗΤΙΚΗ ΚΑΤΑΣΤΑΣΗ 31-12-2010'!I459</f>
        <v>20</v>
      </c>
      <c r="J459" s="14" t="str">
        <f>'[1]ΑΛΦΑΒΗΤΙΚΗ ΚΑΤΑΣΤΑΣΗ 31-12-2010'!J459</f>
        <v>Α</v>
      </c>
      <c r="K459" s="14">
        <f>'[1]ΑΛΦΑΒΗΤΙΚΗ ΚΑΤΑΣΤΑΣΗ 31-12-2010'!K459</f>
        <v>11</v>
      </c>
      <c r="L459" s="14">
        <f>'[1]ΑΛΦΑΒΗΤΙΚΗ ΚΑΤΑΣΤΑΣΗ 31-12-2010'!L459</f>
        <v>0</v>
      </c>
      <c r="M459" s="14">
        <f>'[1]ΑΛΦΑΒΗΤΙΚΗ ΚΑΤΑΣΤΑΣΗ 31-12-2010'!M459</f>
        <v>20</v>
      </c>
      <c r="N459" s="16">
        <f>'[1]ΑΛΦΑΒΗΤΙΚΗ ΚΑΤΑΣΤΑΣΗ 31-12-2010'!N459</f>
        <v>8</v>
      </c>
      <c r="O459" s="17">
        <f>'[1]ΑΛΦΑΒΗΤΙΚΗ ΚΑΤΑΣΤΑΣΗ 31-12-2010'!O459</f>
        <v>41254</v>
      </c>
      <c r="P459" s="15">
        <f>'[1]ΑΛΦΑΒΗΤΙΚΗ ΚΑΤΑΣΤΑΣΗ 31-12-2010'!P459</f>
        <v>166</v>
      </c>
      <c r="Q459" s="16">
        <f>'[1]ΑΛΦΑΒΗΤΙΚΗ ΚΑΤΑΣΤΑΣΗ 31-12-2010'!Q459</f>
        <v>23</v>
      </c>
      <c r="R459" s="16">
        <f>'[1]ΑΛΦΑΒΗΤΙΚΗ ΚΑΤΑΣΤΑΣΗ 31-12-2010'!R459</f>
        <v>8</v>
      </c>
      <c r="S459" s="16" t="str">
        <f>'[1]ΑΛΦΑΒΗΤΙΚΗ ΚΑΤΑΣΤΑΣΗ 31-12-2010'!S459</f>
        <v>96</v>
      </c>
      <c r="T459" s="16">
        <f>'[1]ΑΛΦΑΒΗΤΙΚΗ ΚΑΤΑΣΤΑΣΗ 31-12-2010'!T459</f>
        <v>4</v>
      </c>
      <c r="U459" s="16">
        <f>'[1]ΑΛΦΑΒΗΤΙΚΗ ΚΑΤΑΣΤΑΣΗ 31-12-2010'!U459</f>
        <v>8</v>
      </c>
      <c r="V459" s="16" t="str">
        <f>'[1]ΑΛΦΑΒΗΤΙΚΗ ΚΑΤΑΣΤΑΣΗ 31-12-2010'!V459</f>
        <v>12</v>
      </c>
      <c r="W459" s="16">
        <f>'[1]ΑΛΦΑΒΗΤΙΚΗ ΚΑΤΑΣΤΑΣΗ 31-12-2010'!W459</f>
        <v>4</v>
      </c>
      <c r="X459" s="16">
        <f>'[1]ΑΛΦΑΒΗΤΙΚΗ ΚΑΤΑΣΤΑΣΗ 31-12-2010'!X459</f>
        <v>8</v>
      </c>
      <c r="Y459" s="16" t="str">
        <f>'[1]ΑΛΦΑΒΗΤΙΚΗ ΚΑΤΑΣΤΑΣΗ 31-12-2010'!Y459</f>
        <v>12</v>
      </c>
      <c r="Z459" s="14">
        <f>'[1]ΑΛΦΑΒΗΤΙΚΗ ΚΑΤΑΣΤΑΣΗ 31-12-2010'!BN459</f>
        <v>0</v>
      </c>
      <c r="AA459" s="14">
        <f>'[1]ΑΛΦΑΒΗΤΙΚΗ ΚΑΤΑΣΤΑΣΗ 31-12-2010'!BO459</f>
        <v>0</v>
      </c>
    </row>
    <row r="460" spans="1:27" ht="12.75">
      <c r="A460" s="14">
        <f>'[1]ΑΛΦΑΒΗΤΙΚΗ ΚΑΤΑΣΤΑΣΗ 31-12-2010'!A460</f>
        <v>457</v>
      </c>
      <c r="B460" s="15">
        <f>'[1]ΑΛΦΑΒΗΤΙΚΗ ΚΑΤΑΣΤΑΣΗ 31-12-2010'!B460</f>
        <v>182658</v>
      </c>
      <c r="C460" s="14" t="str">
        <f>'[1]ΑΛΦΑΒΗΤΙΚΗ ΚΑΤΑΣΤΑΣΗ 31-12-2010'!C460</f>
        <v>ΠΑΠΠΑΣ</v>
      </c>
      <c r="D460" s="14" t="str">
        <f>'[1]ΑΛΦΑΒΗΤΙΚΗ ΚΑΤΑΣΤΑΣΗ 31-12-2010'!D460</f>
        <v>ΓΡΗΓΟΡΙΟΣ</v>
      </c>
      <c r="E460" s="14" t="str">
        <f>'[1]ΑΛΦΑΒΗΤΙΚΗ ΚΑΤΑΣΤΑΣΗ 31-12-2010'!E460</f>
        <v>ΔΗΜΗΤΡΙΟΣ</v>
      </c>
      <c r="F460" s="14" t="str">
        <f>'[1]ΑΛΦΑΒΗΤΙΚΗ ΚΑΤΑΣΤΑΣΗ 31-12-2010'!F460</f>
        <v>ΠΕ03</v>
      </c>
      <c r="G460" s="14">
        <f>'[1]ΑΛΦΑΒΗΤΙΚΗ ΚΑΤΑΣΤΑΣΗ 31-12-2010'!G460</f>
        <v>12</v>
      </c>
      <c r="H460" s="14">
        <f>'[1]ΑΛΦΑΒΗΤΙΚΗ ΚΑΤΑΣΤΑΣΗ 31-12-2010'!H460</f>
        <v>2</v>
      </c>
      <c r="I460" s="14">
        <f>'[1]ΑΛΦΑΒΗΤΙΚΗ ΚΑΤΑΣΤΑΣΗ 31-12-2010'!I460</f>
        <v>6</v>
      </c>
      <c r="J460" s="14" t="str">
        <f>'[1]ΑΛΦΑΒΗΤΙΚΗ ΚΑΤΑΣΤΑΣΗ 31-12-2010'!J460</f>
        <v>Α</v>
      </c>
      <c r="K460" s="14">
        <f>'[1]ΑΛΦΑΒΗΤΙΚΗ ΚΑΤΑΣΤΑΣΗ 31-12-2010'!K460</f>
        <v>4</v>
      </c>
      <c r="L460" s="14">
        <f>'[1]ΑΛΦΑΒΗΤΙΚΗ ΚΑΤΑΣΤΑΣΗ 31-12-2010'!L460</f>
        <v>2</v>
      </c>
      <c r="M460" s="14">
        <f>'[1]ΑΛΦΑΒΗΤΙΚΗ ΚΑΤΑΣΤΑΣΗ 31-12-2010'!M460</f>
        <v>6</v>
      </c>
      <c r="N460" s="16">
        <f>'[1]ΑΛΦΑΒΗΤΙΚΗ ΚΑΤΑΣΤΑΣΗ 31-12-2010'!N460</f>
        <v>12</v>
      </c>
      <c r="O460" s="17">
        <f>'[1]ΑΛΦΑΒΗΤΙΚΗ ΚΑΤΑΣΤΑΣΗ 31-12-2010'!O460</f>
        <v>40841</v>
      </c>
      <c r="P460" s="15">
        <f>'[1]ΑΛΦΑΒΗΤΙΚΗ ΚΑΤΑΣΤΑΣΗ 31-12-2010'!P460</f>
        <v>249</v>
      </c>
      <c r="Q460" s="16">
        <f>'[1]ΑΛΦΑΒΗΤΙΚΗ ΚΑΤΑΣΤΑΣΗ 31-12-2010'!Q460</f>
        <v>31</v>
      </c>
      <c r="R460" s="16">
        <f>'[1]ΑΛΦΑΒΗΤΙΚΗ ΚΑΤΑΣΤΑΣΗ 31-12-2010'!R460</f>
        <v>12</v>
      </c>
      <c r="S460" s="16" t="str">
        <f>'[1]ΑΛΦΑΒΗΤΙΚΗ ΚΑΤΑΣΤΑΣΗ 31-12-2010'!S460</f>
        <v>98</v>
      </c>
      <c r="T460" s="16">
        <f>'[1]ΑΛΦΑΒΗΤΙΚΗ ΚΑΤΑΣΤΑΣΗ 31-12-2010'!T460</f>
        <v>0</v>
      </c>
      <c r="U460" s="16">
        <f>'[1]ΑΛΦΑΒΗΤΙΚΗ ΚΑΤΑΣΤΑΣΗ 31-12-2010'!U460</f>
        <v>2</v>
      </c>
      <c r="V460" s="16" t="str">
        <f>'[1]ΑΛΦΑΒΗΤΙΚΗ ΚΑΤΑΣΤΑΣΗ 31-12-2010'!V460</f>
        <v>6</v>
      </c>
      <c r="W460" s="16">
        <f>'[1]ΑΛΦΑΒΗΤΙΚΗ ΚΑΤΑΣΤΑΣΗ 31-12-2010'!W460</f>
        <v>0</v>
      </c>
      <c r="X460" s="16">
        <f>'[1]ΑΛΦΑΒΗΤΙΚΗ ΚΑΤΑΣΤΑΣΗ 31-12-2010'!X460</f>
        <v>2</v>
      </c>
      <c r="Y460" s="16" t="str">
        <f>'[1]ΑΛΦΑΒΗΤΙΚΗ ΚΑΤΑΣΤΑΣΗ 31-12-2010'!Y460</f>
        <v>6</v>
      </c>
      <c r="Z460" s="14">
        <f>'[1]ΑΛΦΑΒΗΤΙΚΗ ΚΑΤΑΣΤΑΣΗ 31-12-2010'!BN460</f>
        <v>0</v>
      </c>
      <c r="AA460" s="14">
        <f>'[1]ΑΛΦΑΒΗΤΙΚΗ ΚΑΤΑΣΤΑΣΗ 31-12-2010'!BO460</f>
        <v>0</v>
      </c>
    </row>
    <row r="461" spans="1:27" ht="12.75">
      <c r="A461" s="14">
        <f>'[1]ΑΛΦΑΒΗΤΙΚΗ ΚΑΤΑΣΤΑΣΗ 31-12-2010'!A461</f>
        <v>458</v>
      </c>
      <c r="B461" s="15">
        <f>'[1]ΑΛΦΑΒΗΤΙΚΗ ΚΑΤΑΣΤΑΣΗ 31-12-2010'!B461</f>
        <v>172349</v>
      </c>
      <c r="C461" s="14" t="str">
        <f>'[1]ΑΛΦΑΒΗΤΙΚΗ ΚΑΤΑΣΤΑΣΗ 31-12-2010'!C461</f>
        <v>ΠΑΠΠΑΣ</v>
      </c>
      <c r="D461" s="14" t="str">
        <f>'[1]ΑΛΦΑΒΗΤΙΚΗ ΚΑΤΑΣΤΑΣΗ 31-12-2010'!D461</f>
        <v>ΗΛΙΑΣ</v>
      </c>
      <c r="E461" s="14" t="str">
        <f>'[1]ΑΛΦΑΒΗΤΙΚΗ ΚΑΤΑΣΤΑΣΗ 31-12-2010'!E461</f>
        <v>ΑΛΕΞΙΟΣ</v>
      </c>
      <c r="F461" s="14" t="str">
        <f>'[1]ΑΛΦΑΒΗΤΙΚΗ ΚΑΤΑΣΤΑΣΗ 31-12-2010'!F461</f>
        <v>ΠΕ18.13</v>
      </c>
      <c r="G461" s="14">
        <f>'[1]ΑΛΦΑΒΗΤΙΚΗ ΚΑΤΑΣΤΑΣΗ 31-12-2010'!G461</f>
        <v>20</v>
      </c>
      <c r="H461" s="14">
        <f>'[1]ΑΛΦΑΒΗΤΙΚΗ ΚΑΤΑΣΤΑΣΗ 31-12-2010'!H461</f>
        <v>11</v>
      </c>
      <c r="I461" s="14">
        <f>'[1]ΑΛΦΑΒΗΤΙΚΗ ΚΑΤΑΣΤΑΣΗ 31-12-2010'!I461</f>
        <v>22</v>
      </c>
      <c r="J461" s="14" t="str">
        <f>'[1]ΑΛΦΑΒΗΤΙΚΗ ΚΑΤΑΣΤΑΣΗ 31-12-2010'!J461</f>
        <v>Α</v>
      </c>
      <c r="K461" s="14">
        <f>'[1]ΑΛΦΑΒΗΤΙΚΗ ΚΑΤΑΣΤΑΣΗ 31-12-2010'!K461</f>
        <v>12</v>
      </c>
      <c r="L461" s="14">
        <f>'[1]ΑΛΦΑΒΗΤΙΚΗ ΚΑΤΑΣΤΑΣΗ 31-12-2010'!L461</f>
        <v>11</v>
      </c>
      <c r="M461" s="14">
        <f>'[1]ΑΛΦΑΒΗΤΙΚΗ ΚΑΤΑΣΤΑΣΗ 31-12-2010'!M461</f>
        <v>22</v>
      </c>
      <c r="N461" s="16">
        <f>'[1]ΑΛΦΑΒΗΤΙΚΗ ΚΑΤΑΣΤΑΣΗ 31-12-2010'!N461</f>
        <v>8</v>
      </c>
      <c r="O461" s="17">
        <f>'[1]ΑΛΦΑΒΗΤΙΚΗ ΚΑΤΑΣΤΑΣΗ 31-12-2010'!O461</f>
        <v>40552</v>
      </c>
      <c r="P461" s="15">
        <f>'[1]ΑΛΦΑΒΗΤΙΚΗ ΚΑΤΑΣΤΑΣΗ 31-12-2010'!P461</f>
        <v>184</v>
      </c>
      <c r="Q461" s="16">
        <f>'[1]ΑΛΦΑΒΗΤΙΚΗ ΚΑΤΑΣΤΑΣΗ 31-12-2010'!Q461</f>
        <v>30</v>
      </c>
      <c r="R461" s="16">
        <f>'[1]ΑΛΦΑΒΗΤΙΚΗ ΚΑΤΑΣΤΑΣΗ 31-12-2010'!R461</f>
        <v>8</v>
      </c>
      <c r="S461" s="16" t="str">
        <f>'[1]ΑΛΦΑΒΗΤΙΚΗ ΚΑΤΑΣΤΑΣΗ 31-12-2010'!S461</f>
        <v>95</v>
      </c>
      <c r="T461" s="16">
        <f>'[1]ΑΛΦΑΒΗΤΙΚΗ ΚΑΤΑΣΤΑΣΗ 31-12-2010'!T461</f>
        <v>5</v>
      </c>
      <c r="U461" s="16">
        <f>'[1]ΑΛΦΑΒΗΤΙΚΗ ΚΑΤΑΣΤΑΣΗ 31-12-2010'!U461</f>
        <v>7</v>
      </c>
      <c r="V461" s="16" t="str">
        <f>'[1]ΑΛΦΑΒΗΤΙΚΗ ΚΑΤΑΣΤΑΣΗ 31-12-2010'!V461</f>
        <v>21</v>
      </c>
      <c r="W461" s="16">
        <f>'[1]ΑΛΦΑΒΗΤΙΚΗ ΚΑΤΑΣΤΑΣΗ 31-12-2010'!W461</f>
        <v>5</v>
      </c>
      <c r="X461" s="16">
        <f>'[1]ΑΛΦΑΒΗΤΙΚΗ ΚΑΤΑΣΤΑΣΗ 31-12-2010'!X461</f>
        <v>7</v>
      </c>
      <c r="Y461" s="16" t="str">
        <f>'[1]ΑΛΦΑΒΗΤΙΚΗ ΚΑΤΑΣΤΑΣΗ 31-12-2010'!Y461</f>
        <v>21</v>
      </c>
      <c r="Z461" s="14">
        <f>'[1]ΑΛΦΑΒΗΤΙΚΗ ΚΑΤΑΣΤΑΣΗ 31-12-2010'!BN461</f>
        <v>0</v>
      </c>
      <c r="AA461" s="14">
        <f>'[1]ΑΛΦΑΒΗΤΙΚΗ ΚΑΤΑΣΤΑΣΗ 31-12-2010'!BO461</f>
        <v>0</v>
      </c>
    </row>
    <row r="462" spans="1:27" ht="12.75">
      <c r="A462" s="14">
        <f>'[1]ΑΛΦΑΒΗΤΙΚΗ ΚΑΤΑΣΤΑΣΗ 31-12-2010'!A462</f>
        <v>459</v>
      </c>
      <c r="B462" s="15" t="str">
        <f>'[1]ΑΛΦΑΒΗΤΙΚΗ ΚΑΤΑΣΤΑΣΗ 31-12-2010'!B462</f>
        <v>219129</v>
      </c>
      <c r="C462" s="14" t="str">
        <f>'[1]ΑΛΦΑΒΗΤΙΚΗ ΚΑΤΑΣΤΑΣΗ 31-12-2010'!C462</f>
        <v>ΠΑΠΠΑΣ</v>
      </c>
      <c r="D462" s="14" t="str">
        <f>'[1]ΑΛΦΑΒΗΤΙΚΗ ΚΑΤΑΣΤΑΣΗ 31-12-2010'!D462</f>
        <v>ΚΩΝΣΤΑΝΤΙΝΟΣ</v>
      </c>
      <c r="E462" s="14" t="str">
        <f>'[1]ΑΛΦΑΒΗΤΙΚΗ ΚΑΤΑΣΤΑΣΗ 31-12-2010'!E462</f>
        <v>ΔΙΟΝΥΣΙΟ</v>
      </c>
      <c r="F462" s="14" t="str">
        <f>'[1]ΑΛΦΑΒΗΤΙΚΗ ΚΑΤΑΣΤΑΣΗ 31-12-2010'!F462</f>
        <v>ΠΕ05</v>
      </c>
      <c r="G462" s="14">
        <f>'[1]ΑΛΦΑΒΗΤΙΚΗ ΚΑΤΑΣΤΑΣΗ 31-12-2010'!G462</f>
        <v>3</v>
      </c>
      <c r="H462" s="14">
        <f>'[1]ΑΛΦΑΒΗΤΙΚΗ ΚΑΤΑΣΤΑΣΗ 31-12-2010'!H462</f>
        <v>4</v>
      </c>
      <c r="I462" s="14">
        <f>'[1]ΑΛΦΑΒΗΤΙΚΗ ΚΑΤΑΣΤΑΣΗ 31-12-2010'!I462</f>
        <v>15</v>
      </c>
      <c r="J462" s="14" t="str">
        <f>'[1]ΑΛΦΑΒΗΤΙΚΗ ΚΑΤΑΣΤΑΣΗ 31-12-2010'!J462</f>
        <v>Β</v>
      </c>
      <c r="K462" s="14">
        <f>'[1]ΑΛΦΑΒΗΤΙΚΗ ΚΑΤΑΣΤΑΣΗ 31-12-2010'!K462</f>
        <v>1</v>
      </c>
      <c r="L462" s="14">
        <f>'[1]ΑΛΦΑΒΗΤΙΚΗ ΚΑΤΑΣΤΑΣΗ 31-12-2010'!L462</f>
        <v>4</v>
      </c>
      <c r="M462" s="14">
        <f>'[1]ΑΛΦΑΒΗΤΙΚΗ ΚΑΤΑΣΤΑΣΗ 31-12-2010'!M462</f>
        <v>15</v>
      </c>
      <c r="N462" s="16">
        <f>'[1]ΑΛΦΑΒΗΤΙΚΗ ΚΑΤΑΣΤΑΣΗ 31-12-2010'!N462</f>
        <v>16</v>
      </c>
      <c r="O462" s="17">
        <f>'[1]ΑΛΦΑΒΗΤΙΚΗ ΚΑΤΑΣΤΑΣΗ 31-12-2010'!O462</f>
        <v>41137</v>
      </c>
      <c r="P462" s="15" t="str">
        <f>'[1]ΑΛΦΑΒΗΤΙΚΗ ΚΑΤΑΣΤΑΣΗ 31-12-2010'!P462</f>
        <v>599/</v>
      </c>
      <c r="Q462" s="16" t="str">
        <f>'[1]ΑΛΦΑΒΗΤΙΚΗ ΚΑΤΑΣΤΑΣΗ 31-12-2010'!Q462</f>
        <v>16</v>
      </c>
      <c r="R462" s="16" t="str">
        <f>'[1]ΑΛΦΑΒΗΤΙΚΗ ΚΑΤΑΣΤΑΣΗ 31-12-2010'!R462</f>
        <v>8</v>
      </c>
      <c r="S462" s="16" t="str">
        <f>'[1]ΑΛΦΑΒΗΤΙΚΗ ΚΑΤΑΣΤΑΣΗ 31-12-2010'!S462</f>
        <v>07</v>
      </c>
      <c r="T462" s="16">
        <f>'[1]ΑΛΦΑΒΗΤΙΚΗ ΚΑΤΑΣΤΑΣΗ 31-12-2010'!T462</f>
        <v>0</v>
      </c>
      <c r="U462" s="16">
        <f>'[1]ΑΛΦΑΒΗΤΙΚΗ ΚΑΤΑΣΤΑΣΗ 31-12-2010'!U462</f>
        <v>0</v>
      </c>
      <c r="V462" s="16">
        <f>'[1]ΑΛΦΑΒΗΤΙΚΗ ΚΑΤΑΣΤΑΣΗ 31-12-2010'!V462</f>
        <v>0</v>
      </c>
      <c r="W462" s="16">
        <f>'[1]ΑΛΦΑΒΗΤΙΚΗ ΚΑΤΑΣΤΑΣΗ 31-12-2010'!W462</f>
        <v>0</v>
      </c>
      <c r="X462" s="16">
        <f>'[1]ΑΛΦΑΒΗΤΙΚΗ ΚΑΤΑΣΤΑΣΗ 31-12-2010'!X462</f>
        <v>0</v>
      </c>
      <c r="Y462" s="16" t="str">
        <f>'[1]ΑΛΦΑΒΗΤΙΚΗ ΚΑΤΑΣΤΑΣΗ 31-12-2010'!Y462</f>
        <v>0</v>
      </c>
      <c r="Z462" s="14">
        <f>'[1]ΑΛΦΑΒΗΤΙΚΗ ΚΑΤΑΣΤΑΣΗ 31-12-2010'!BN462</f>
        <v>1</v>
      </c>
      <c r="AA462" s="14">
        <f>'[1]ΑΛΦΑΒΗΤΙΚΗ ΚΑΤΑΣΤΑΣΗ 31-12-2010'!BO462</f>
        <v>0</v>
      </c>
    </row>
    <row r="463" spans="1:27" ht="12.75">
      <c r="A463" s="14">
        <f>'[1]ΑΛΦΑΒΗΤΙΚΗ ΚΑΤΑΣΤΑΣΗ 31-12-2010'!A463</f>
        <v>460</v>
      </c>
      <c r="B463" s="15">
        <f>'[1]ΑΛΦΑΒΗΤΙΚΗ ΚΑΤΑΣΤΑΣΗ 31-12-2010'!B463</f>
        <v>132732</v>
      </c>
      <c r="C463" s="14" t="str">
        <f>'[1]ΑΛΦΑΒΗΤΙΚΗ ΚΑΤΑΣΤΑΣΗ 31-12-2010'!C463</f>
        <v>ΠΑΠΠΑΣ</v>
      </c>
      <c r="D463" s="14" t="str">
        <f>'[1]ΑΛΦΑΒΗΤΙΚΗ ΚΑΤΑΣΤΑΣΗ 31-12-2010'!D463</f>
        <v>ΚΩΝΣΤΑΝΤΙΝΟΣ</v>
      </c>
      <c r="E463" s="14" t="str">
        <f>'[1]ΑΛΦΑΒΗΤΙΚΗ ΚΑΤΑΣΤΑΣΗ 31-12-2010'!E463</f>
        <v>ΛΕΩΝΙΔΑΣ</v>
      </c>
      <c r="F463" s="14" t="str">
        <f>'[1]ΑΛΦΑΒΗΤΙΚΗ ΚΑΤΑΣΤΑΣΗ 31-12-2010'!F463</f>
        <v>ΠΕ01</v>
      </c>
      <c r="G463" s="14">
        <f>'[1]ΑΛΦΑΒΗΤΙΚΗ ΚΑΤΑΣΤΑΣΗ 31-12-2010'!G463</f>
        <v>29</v>
      </c>
      <c r="H463" s="14">
        <f>'[1]ΑΛΦΑΒΗΤΙΚΗ ΚΑΤΑΣΤΑΣΗ 31-12-2010'!H463</f>
        <v>4</v>
      </c>
      <c r="I463" s="14">
        <f>'[1]ΑΛΦΑΒΗΤΙΚΗ ΚΑΤΑΣΤΑΣΗ 31-12-2010'!I463</f>
        <v>0</v>
      </c>
      <c r="J463" s="14" t="str">
        <f>'[1]ΑΛΦΑΒΗΤΙΚΗ ΚΑΤΑΣΤΑΣΗ 31-12-2010'!J463</f>
        <v>Α</v>
      </c>
      <c r="K463" s="14">
        <f>'[1]ΑΛΦΑΒΗΤΙΚΗ ΚΑΤΑΣΤΑΣΗ 31-12-2010'!K463</f>
        <v>21</v>
      </c>
      <c r="L463" s="14">
        <f>'[1]ΑΛΦΑΒΗΤΙΚΗ ΚΑΤΑΣΤΑΣΗ 31-12-2010'!L463</f>
        <v>4</v>
      </c>
      <c r="M463" s="14">
        <f>'[1]ΑΛΦΑΒΗΤΙΚΗ ΚΑΤΑΣΤΑΣΗ 31-12-2010'!M463</f>
        <v>0</v>
      </c>
      <c r="N463" s="16">
        <f>'[1]ΑΛΦΑΒΗΤΙΚΗ ΚΑΤΑΣΤΑΣΗ 31-12-2010'!N463</f>
        <v>3</v>
      </c>
      <c r="O463" s="17">
        <f>'[1]ΑΛΦΑΒΗΤΙΚΗ ΚΑΤΑΣΤΑΣΗ 31-12-2010'!O463</f>
        <v>41153</v>
      </c>
      <c r="P463" s="15">
        <f>'[1]ΑΛΦΑΒΗΤΙΚΗ ΚΑΤΑΣΤΑΣΗ 31-12-2010'!P463</f>
        <v>248</v>
      </c>
      <c r="Q463" s="16">
        <f>'[1]ΑΛΦΑΒΗΤΙΚΗ ΚΑΤΑΣΤΑΣΗ 31-12-2010'!Q463</f>
        <v>1</v>
      </c>
      <c r="R463" s="16">
        <f>'[1]ΑΛΦΑΒΗΤΙΚΗ ΚΑΤΑΣΤΑΣΗ 31-12-2010'!R463</f>
        <v>9</v>
      </c>
      <c r="S463" s="16" t="str">
        <f>'[1]ΑΛΦΑΒΗΤΙΚΗ ΚΑΤΑΣΤΑΣΗ 31-12-2010'!S463</f>
        <v>81</v>
      </c>
      <c r="T463" s="16">
        <f>'[1]ΑΛΦΑΒΗΤΙΚΗ ΚΑΤΑΣΤΑΣΗ 31-12-2010'!T463</f>
        <v>0</v>
      </c>
      <c r="U463" s="16">
        <f>'[1]ΑΛΦΑΒΗΤΙΚΗ ΚΑΤΑΣΤΑΣΗ 31-12-2010'!U463</f>
        <v>0</v>
      </c>
      <c r="V463" s="16">
        <f>'[1]ΑΛΦΑΒΗΤΙΚΗ ΚΑΤΑΣΤΑΣΗ 31-12-2010'!V463</f>
        <v>0</v>
      </c>
      <c r="W463" s="16">
        <f>'[1]ΑΛΦΑΒΗΤΙΚΗ ΚΑΤΑΣΤΑΣΗ 31-12-2010'!W463</f>
        <v>0</v>
      </c>
      <c r="X463" s="16">
        <f>'[1]ΑΛΦΑΒΗΤΙΚΗ ΚΑΤΑΣΤΑΣΗ 31-12-2010'!X463</f>
        <v>0</v>
      </c>
      <c r="Y463" s="16" t="str">
        <f>'[1]ΑΛΦΑΒΗΤΙΚΗ ΚΑΤΑΣΤΑΣΗ 31-12-2010'!Y463</f>
        <v>0</v>
      </c>
      <c r="Z463" s="14">
        <f>'[1]ΑΛΦΑΒΗΤΙΚΗ ΚΑΤΑΣΤΑΣΗ 31-12-2010'!BN463</f>
        <v>0</v>
      </c>
      <c r="AA463" s="14">
        <f>'[1]ΑΛΦΑΒΗΤΙΚΗ ΚΑΤΑΣΤΑΣΗ 31-12-2010'!BO463</f>
        <v>0</v>
      </c>
    </row>
    <row r="464" spans="1:27" ht="12.75">
      <c r="A464" s="14">
        <f>'[1]ΑΛΦΑΒΗΤΙΚΗ ΚΑΤΑΣΤΑΣΗ 31-12-2010'!A464</f>
        <v>461</v>
      </c>
      <c r="B464" s="15" t="str">
        <f>'[1]ΑΛΦΑΒΗΤΙΚΗ ΚΑΤΑΣΤΑΣΗ 31-12-2010'!B464</f>
        <v>220020</v>
      </c>
      <c r="C464" s="14" t="str">
        <f>'[1]ΑΛΦΑΒΗΤΙΚΗ ΚΑΤΑΣΤΑΣΗ 31-12-2010'!C464</f>
        <v>ΠΑΣΣΑ</v>
      </c>
      <c r="D464" s="14" t="str">
        <f>'[1]ΑΛΦΑΒΗΤΙΚΗ ΚΑΤΑΣΤΑΣΗ 31-12-2010'!D464</f>
        <v>ΟΛΓΑ</v>
      </c>
      <c r="E464" s="14" t="str">
        <f>'[1]ΑΛΦΑΒΗΤΙΚΗ ΚΑΤΑΣΤΑΣΗ 31-12-2010'!E464</f>
        <v>ΚΩΝΣΤΑΝΤΙΝΟΣ</v>
      </c>
      <c r="F464" s="14" t="str">
        <f>'[1]ΑΛΦΑΒΗΤΙΚΗ ΚΑΤΑΣΤΑΣΗ 31-12-2010'!F464</f>
        <v>ΠΕ17.06</v>
      </c>
      <c r="G464" s="14">
        <f>'[1]ΑΛΦΑΒΗΤΙΚΗ ΚΑΤΑΣΤΑΣΗ 31-12-2010'!G464</f>
        <v>4</v>
      </c>
      <c r="H464" s="14">
        <f>'[1]ΑΛΦΑΒΗΤΙΚΗ ΚΑΤΑΣΤΑΣΗ 31-12-2010'!H464</f>
        <v>5</v>
      </c>
      <c r="I464" s="14">
        <f>'[1]ΑΛΦΑΒΗΤΙΚΗ ΚΑΤΑΣΤΑΣΗ 31-12-2010'!I464</f>
        <v>29</v>
      </c>
      <c r="J464" s="14" t="str">
        <f>'[1]ΑΛΦΑΒΗΤΙΚΗ ΚΑΤΑΣΤΑΣΗ 31-12-2010'!J464</f>
        <v>Β</v>
      </c>
      <c r="K464" s="14">
        <f>'[1]ΑΛΦΑΒΗΤΙΚΗ ΚΑΤΑΣΤΑΣΗ 31-12-2010'!K464</f>
        <v>2</v>
      </c>
      <c r="L464" s="14">
        <f>'[1]ΑΛΦΑΒΗΤΙΚΗ ΚΑΤΑΣΤΑΣΗ 31-12-2010'!L464</f>
        <v>5</v>
      </c>
      <c r="M464" s="14">
        <f>'[1]ΑΛΦΑΒΗΤΙΚΗ ΚΑΤΑΣΤΑΣΗ 31-12-2010'!M464</f>
        <v>29</v>
      </c>
      <c r="N464" s="16">
        <f>'[1]ΑΛΦΑΒΗΤΙΚΗ ΚΑΤΑΣΤΑΣΗ 31-12-2010'!N464</f>
        <v>16</v>
      </c>
      <c r="O464" s="17" t="str">
        <f>'[1]ΑΛΦΑΒΗΤΙΚΗ ΚΑΤΑΣΤΑΣΗ 31-12-2010'!O464</f>
        <v>02/0711</v>
      </c>
      <c r="P464" s="15" t="str">
        <f>'[1]ΑΛΦΑΒΗΤΙΚΗ ΚΑΤΑΣΤΑΣΗ 31-12-2010'!P464</f>
        <v>599/</v>
      </c>
      <c r="Q464" s="16" t="str">
        <f>'[1]ΑΛΦΑΒΗΤΙΚΗ ΚΑΤΑΣΤΑΣΗ 31-12-2010'!Q464</f>
        <v>16</v>
      </c>
      <c r="R464" s="16" t="str">
        <f>'[1]ΑΛΦΑΒΗΤΙΚΗ ΚΑΤΑΣΤΑΣΗ 31-12-2010'!R464</f>
        <v>8</v>
      </c>
      <c r="S464" s="16" t="str">
        <f>'[1]ΑΛΦΑΒΗΤΙΚΗ ΚΑΤΑΣΤΑΣΗ 31-12-2010'!S464</f>
        <v>07</v>
      </c>
      <c r="T464" s="16">
        <f>'[1]ΑΛΦΑΒΗΤΙΚΗ ΚΑΤΑΣΤΑΣΗ 31-12-2010'!T464</f>
        <v>1</v>
      </c>
      <c r="U464" s="16">
        <f>'[1]ΑΛΦΑΒΗΤΙΚΗ ΚΑΤΑΣΤΑΣΗ 31-12-2010'!U464</f>
        <v>1</v>
      </c>
      <c r="V464" s="16">
        <f>'[1]ΑΛΦΑΒΗΤΙΚΗ ΚΑΤΑΣΤΑΣΗ 31-12-2010'!V464</f>
        <v>14</v>
      </c>
      <c r="W464" s="16">
        <f>'[1]ΑΛΦΑΒΗΤΙΚΗ ΚΑΤΑΣΤΑΣΗ 31-12-2010'!W464</f>
        <v>1</v>
      </c>
      <c r="X464" s="16">
        <f>'[1]ΑΛΦΑΒΗΤΙΚΗ ΚΑΤΑΣΤΑΣΗ 31-12-2010'!X464</f>
        <v>1</v>
      </c>
      <c r="Y464" s="16">
        <f>'[1]ΑΛΦΑΒΗΤΙΚΗ ΚΑΤΑΣΤΑΣΗ 31-12-2010'!Y464</f>
        <v>14</v>
      </c>
      <c r="Z464" s="14">
        <f>'[1]ΑΛΦΑΒΗΤΙΚΗ ΚΑΤΑΣΤΑΣΗ 31-12-2010'!BN464</f>
        <v>0</v>
      </c>
      <c r="AA464" s="14">
        <f>'[1]ΑΛΦΑΒΗΤΙΚΗ ΚΑΤΑΣΤΑΣΗ 31-12-2010'!BO464</f>
        <v>0</v>
      </c>
    </row>
    <row r="465" spans="1:27" ht="12.75">
      <c r="A465" s="14">
        <f>'[1]ΑΛΦΑΒΗΤΙΚΗ ΚΑΤΑΣΤΑΣΗ 31-12-2010'!A465</f>
        <v>462</v>
      </c>
      <c r="B465" s="15">
        <f>'[1]ΑΛΦΑΒΗΤΙΚΗ ΚΑΤΑΣΤΑΣΗ 31-12-2010'!B465</f>
        <v>203605</v>
      </c>
      <c r="C465" s="14" t="str">
        <f>'[1]ΑΛΦΑΒΗΤΙΚΗ ΚΑΤΑΣΤΑΣΗ 31-12-2010'!C465</f>
        <v>ΠΑΣΧΑΛΗΣ</v>
      </c>
      <c r="D465" s="14" t="str">
        <f>'[1]ΑΛΦΑΒΗΤΙΚΗ ΚΑΤΑΣΤΑΣΗ 31-12-2010'!D465</f>
        <v>ΘΕΟΔΩΡΟΣ</v>
      </c>
      <c r="E465" s="14" t="str">
        <f>'[1]ΑΛΦΑΒΗΤΙΚΗ ΚΑΤΑΣΤΑΣΗ 31-12-2010'!E465</f>
        <v>ΝΙΚΟΛΑΟΣ</v>
      </c>
      <c r="F465" s="14" t="str">
        <f>'[1]ΑΛΦΑΒΗΤΙΚΗ ΚΑΤΑΣΤΑΣΗ 31-12-2010'!F465</f>
        <v>ΠΕ08</v>
      </c>
      <c r="G465" s="14">
        <f>'[1]ΑΛΦΑΒΗΤΙΚΗ ΚΑΤΑΣΤΑΣΗ 31-12-2010'!G465</f>
        <v>6</v>
      </c>
      <c r="H465" s="14">
        <f>'[1]ΑΛΦΑΒΗΤΙΚΗ ΚΑΤΑΣΤΑΣΗ 31-12-2010'!H465</f>
        <v>4</v>
      </c>
      <c r="I465" s="14">
        <f>'[1]ΑΛΦΑΒΗΤΙΚΗ ΚΑΤΑΣΤΑΣΗ 31-12-2010'!I465</f>
        <v>0</v>
      </c>
      <c r="J465" s="14" t="str">
        <f>'[1]ΑΛΦΑΒΗΤΙΚΗ ΚΑΤΑΣΤΑΣΗ 31-12-2010'!J465</f>
        <v>Β</v>
      </c>
      <c r="K465" s="14">
        <f>'[1]ΑΛΦΑΒΗΤΙΚΗ ΚΑΤΑΣΤΑΣΗ 31-12-2010'!K465</f>
        <v>4</v>
      </c>
      <c r="L465" s="14">
        <f>'[1]ΑΛΦΑΒΗΤΙΚΗ ΚΑΤΑΣΤΑΣΗ 31-12-2010'!L465</f>
        <v>4</v>
      </c>
      <c r="M465" s="14">
        <f>'[1]ΑΛΦΑΒΗΤΙΚΗ ΚΑΤΑΣΤΑΣΗ 31-12-2010'!M465</f>
        <v>0</v>
      </c>
      <c r="N465" s="16">
        <f>'[1]ΑΛΦΑΒΗΤΙΚΗ ΚΑΤΑΣΤΑΣΗ 31-12-2010'!N465</f>
        <v>14</v>
      </c>
      <c r="O465" s="17">
        <f>'[1]ΑΛΦΑΒΗΤΙΚΗ ΚΑΤΑΣΤΑΣΗ 31-12-2010'!O465</f>
        <v>40786</v>
      </c>
      <c r="P465" s="15">
        <f>'[1]ΑΛΦΑΒΗΤΙΚΗ ΚΑΤΑΣΤΑΣΗ 31-12-2010'!P465</f>
        <v>231</v>
      </c>
      <c r="Q465" s="16">
        <f>'[1]ΑΛΦΑΒΗΤΙΚΗ ΚΑΤΑΣΤΑΣΗ 31-12-2010'!Q465</f>
        <v>31</v>
      </c>
      <c r="R465" s="16">
        <f>'[1]ΑΛΦΑΒΗΤΙΚΗ ΚΑΤΑΣΤΑΣΗ 31-12-2010'!R465</f>
        <v>8</v>
      </c>
      <c r="S465" s="16" t="str">
        <f>'[1]ΑΛΦΑΒΗΤΙΚΗ ΚΑΤΑΣΤΑΣΗ 31-12-2010'!S465</f>
        <v>04</v>
      </c>
      <c r="T465" s="16">
        <f>'[1]ΑΛΦΑΒΗΤΙΚΗ ΚΑΤΑΣΤΑΣΗ 31-12-2010'!T465</f>
        <v>0</v>
      </c>
      <c r="U465" s="16">
        <f>'[1]ΑΛΦΑΒΗΤΙΚΗ ΚΑΤΑΣΤΑΣΗ 31-12-2010'!U465</f>
        <v>0</v>
      </c>
      <c r="V465" s="16" t="str">
        <f>'[1]ΑΛΦΑΒΗΤΙΚΗ ΚΑΤΑΣΤΑΣΗ 31-12-2010'!V465</f>
        <v>0</v>
      </c>
      <c r="W465" s="16">
        <f>'[1]ΑΛΦΑΒΗΤΙΚΗ ΚΑΤΑΣΤΑΣΗ 31-12-2010'!W465</f>
        <v>0</v>
      </c>
      <c r="X465" s="16">
        <f>'[1]ΑΛΦΑΒΗΤΙΚΗ ΚΑΤΑΣΤΑΣΗ 31-12-2010'!X465</f>
        <v>0</v>
      </c>
      <c r="Y465" s="16" t="str">
        <f>'[1]ΑΛΦΑΒΗΤΙΚΗ ΚΑΤΑΣΤΑΣΗ 31-12-2010'!Y465</f>
        <v>0</v>
      </c>
      <c r="Z465" s="14">
        <f>'[1]ΑΛΦΑΒΗΤΙΚΗ ΚΑΤΑΣΤΑΣΗ 31-12-2010'!BN465</f>
        <v>0</v>
      </c>
      <c r="AA465" s="14">
        <f>'[1]ΑΛΦΑΒΗΤΙΚΗ ΚΑΤΑΣΤΑΣΗ 31-12-2010'!BO465</f>
        <v>0</v>
      </c>
    </row>
    <row r="466" spans="1:27" ht="12.75">
      <c r="A466" s="14">
        <f>'[1]ΑΛΦΑΒΗΤΙΚΗ ΚΑΤΑΣΤΑΣΗ 31-12-2010'!A466</f>
        <v>463</v>
      </c>
      <c r="B466" s="15">
        <f>'[1]ΑΛΦΑΒΗΤΙΚΗ ΚΑΤΑΣΤΑΣΗ 31-12-2010'!B466</f>
        <v>183549</v>
      </c>
      <c r="C466" s="14" t="str">
        <f>'[1]ΑΛΦΑΒΗΤΙΚΗ ΚΑΤΑΣΤΑΣΗ 31-12-2010'!C466</f>
        <v>ΠΑΤΟΥΛΙΑ</v>
      </c>
      <c r="D466" s="14" t="str">
        <f>'[1]ΑΛΦΑΒΗΤΙΚΗ ΚΑΤΑΣΤΑΣΗ 31-12-2010'!D466</f>
        <v>ΑΙΚΑΤΕΡΙΝΗ</v>
      </c>
      <c r="E466" s="14" t="str">
        <f>'[1]ΑΛΦΑΒΗΤΙΚΗ ΚΑΤΑΣΤΑΣΗ 31-12-2010'!E466</f>
        <v>ΝΙΚΟΛΑΟΣ</v>
      </c>
      <c r="F466" s="14" t="str">
        <f>'[1]ΑΛΦΑΒΗΤΙΚΗ ΚΑΤΑΣΤΑΣΗ 31-12-2010'!F466</f>
        <v>ΠΕ02</v>
      </c>
      <c r="G466" s="14">
        <f>'[1]ΑΛΦΑΒΗΤΙΚΗ ΚΑΤΑΣΤΑΣΗ 31-12-2010'!G466</f>
        <v>12</v>
      </c>
      <c r="H466" s="14">
        <f>'[1]ΑΛΦΑΒΗΤΙΚΗ ΚΑΤΑΣΤΑΣΗ 31-12-2010'!H466</f>
        <v>10</v>
      </c>
      <c r="I466" s="14">
        <f>'[1]ΑΛΦΑΒΗΤΙΚΗ ΚΑΤΑΣΤΑΣΗ 31-12-2010'!I466</f>
        <v>3</v>
      </c>
      <c r="J466" s="14" t="str">
        <f>'[1]ΑΛΦΑΒΗΤΙΚΗ ΚΑΤΑΣΤΑΣΗ 31-12-2010'!J466</f>
        <v>Α</v>
      </c>
      <c r="K466" s="14">
        <f>'[1]ΑΛΦΑΒΗΤΙΚΗ ΚΑΤΑΣΤΑΣΗ 31-12-2010'!K466</f>
        <v>4</v>
      </c>
      <c r="L466" s="14">
        <f>'[1]ΑΛΦΑΒΗΤΙΚΗ ΚΑΤΑΣΤΑΣΗ 31-12-2010'!L466</f>
        <v>10</v>
      </c>
      <c r="M466" s="14">
        <f>'[1]ΑΛΦΑΒΗΤΙΚΗ ΚΑΤΑΣΤΑΣΗ 31-12-2010'!M466</f>
        <v>3</v>
      </c>
      <c r="N466" s="16">
        <f>'[1]ΑΛΦΑΒΗΤΙΚΗ ΚΑΤΑΣΤΑΣΗ 31-12-2010'!N466</f>
        <v>12</v>
      </c>
      <c r="O466" s="17">
        <f>'[1]ΑΛΦΑΒΗΤΙΚΗ ΚΑΤΑΣΤΑΣΗ 31-12-2010'!O466</f>
        <v>40602</v>
      </c>
      <c r="P466" s="15">
        <f>'[1]ΑΛΦΑΒΗΤΙΚΗ ΚΑΤΑΣΤΑΣΗ 31-12-2010'!P466</f>
        <v>177</v>
      </c>
      <c r="Q466" s="16">
        <f>'[1]ΑΛΦΑΒΗΤΙΚΗ ΚΑΤΑΣΤΑΣΗ 31-12-2010'!Q466</f>
        <v>31</v>
      </c>
      <c r="R466" s="16">
        <f>'[1]ΑΛΦΑΒΗΤΙΚΗ ΚΑΤΑΣΤΑΣΗ 31-12-2010'!R466</f>
        <v>8</v>
      </c>
      <c r="S466" s="16" t="str">
        <f>'[1]ΑΛΦΑΒΗΤΙΚΗ ΚΑΤΑΣΤΑΣΗ 31-12-2010'!S466</f>
        <v>99</v>
      </c>
      <c r="T466" s="16">
        <f>'[1]ΑΛΦΑΒΗΤΙΚΗ ΚΑΤΑΣΤΑΣΗ 31-12-2010'!T466</f>
        <v>1</v>
      </c>
      <c r="U466" s="16">
        <f>'[1]ΑΛΦΑΒΗΤΙΚΗ ΚΑΤΑΣΤΑΣΗ 31-12-2010'!U466</f>
        <v>6</v>
      </c>
      <c r="V466" s="16" t="str">
        <f>'[1]ΑΛΦΑΒΗΤΙΚΗ ΚΑΤΑΣΤΑΣΗ 31-12-2010'!V466</f>
        <v>3</v>
      </c>
      <c r="W466" s="16">
        <f>'[1]ΑΛΦΑΒΗΤΙΚΗ ΚΑΤΑΣΤΑΣΗ 31-12-2010'!W466</f>
        <v>1</v>
      </c>
      <c r="X466" s="16">
        <f>'[1]ΑΛΦΑΒΗΤΙΚΗ ΚΑΤΑΣΤΑΣΗ 31-12-2010'!X466</f>
        <v>6</v>
      </c>
      <c r="Y466" s="16" t="str">
        <f>'[1]ΑΛΦΑΒΗΤΙΚΗ ΚΑΤΑΣΤΑΣΗ 31-12-2010'!Y466</f>
        <v>3</v>
      </c>
      <c r="Z466" s="14">
        <f>'[1]ΑΛΦΑΒΗΤΙΚΗ ΚΑΤΑΣΤΑΣΗ 31-12-2010'!BN466</f>
        <v>0</v>
      </c>
      <c r="AA466" s="14">
        <f>'[1]ΑΛΦΑΒΗΤΙΚΗ ΚΑΤΑΣΤΑΣΗ 31-12-2010'!BO466</f>
        <v>0</v>
      </c>
    </row>
    <row r="467" spans="1:27" ht="12.75">
      <c r="A467" s="14">
        <f>'[1]ΑΛΦΑΒΗΤΙΚΗ ΚΑΤΑΣΤΑΣΗ 31-12-2010'!A467</f>
        <v>464</v>
      </c>
      <c r="B467" s="15">
        <f>'[1]ΑΛΦΑΒΗΤΙΚΗ ΚΑΤΑΣΤΑΣΗ 31-12-2010'!B467</f>
        <v>196258</v>
      </c>
      <c r="C467" s="14" t="str">
        <f>'[1]ΑΛΦΑΒΗΤΙΚΗ ΚΑΤΑΣΤΑΣΗ 31-12-2010'!C467</f>
        <v>ΠΑΤΣΟΥΡΑ</v>
      </c>
      <c r="D467" s="14" t="str">
        <f>'[1]ΑΛΦΑΒΗΤΙΚΗ ΚΑΤΑΣΤΑΣΗ 31-12-2010'!D467</f>
        <v>ΟΛΓΑ</v>
      </c>
      <c r="E467" s="14" t="str">
        <f>'[1]ΑΛΦΑΒΗΤΙΚΗ ΚΑΤΑΣΤΑΣΗ 31-12-2010'!E467</f>
        <v>ΝΙΚΟΛΑΟΣ</v>
      </c>
      <c r="F467" s="14" t="str">
        <f>'[1]ΑΛΦΑΒΗΤΙΚΗ ΚΑΤΑΣΤΑΣΗ 31-12-2010'!F467</f>
        <v>ΠΕ19</v>
      </c>
      <c r="G467" s="14">
        <f>'[1]ΑΛΦΑΒΗΤΙΚΗ ΚΑΤΑΣΤΑΣΗ 31-12-2010'!G467</f>
        <v>10</v>
      </c>
      <c r="H467" s="14">
        <f>'[1]ΑΛΦΑΒΗΤΙΚΗ ΚΑΤΑΣΤΑΣΗ 31-12-2010'!H467</f>
        <v>5</v>
      </c>
      <c r="I467" s="14">
        <f>'[1]ΑΛΦΑΒΗΤΙΚΗ ΚΑΤΑΣΤΑΣΗ 31-12-2010'!I467</f>
        <v>14</v>
      </c>
      <c r="J467" s="14" t="str">
        <f>'[1]ΑΛΦΑΒΗΤΙΚΗ ΚΑΤΑΣΤΑΣΗ 31-12-2010'!J467</f>
        <v>Α</v>
      </c>
      <c r="K467" s="14">
        <f>'[1]ΑΛΦΑΒΗΤΙΚΗ ΚΑΤΑΣΤΑΣΗ 31-12-2010'!K467</f>
        <v>2</v>
      </c>
      <c r="L467" s="14">
        <f>'[1]ΑΛΦΑΒΗΤΙΚΗ ΚΑΤΑΣΤΑΣΗ 31-12-2010'!L467</f>
        <v>5</v>
      </c>
      <c r="M467" s="14">
        <f>'[1]ΑΛΦΑΒΗΤΙΚΗ ΚΑΤΑΣΤΑΣΗ 31-12-2010'!M467</f>
        <v>14</v>
      </c>
      <c r="N467" s="16">
        <f>'[1]ΑΛΦΑΒΗΤΙΚΗ ΚΑΤΑΣΤΑΣΗ 31-12-2010'!N467</f>
        <v>12</v>
      </c>
      <c r="O467" s="17">
        <f>'[1]ΑΛΦΑΒΗΤΙΚΗ ΚΑΤΑΣΤΑΣΗ 31-12-2010'!O467</f>
        <v>40741</v>
      </c>
      <c r="P467" s="15">
        <f>'[1]ΑΛΦΑΒΗΤΙΚΗ ΚΑΤΑΣΤΑΣΗ 31-12-2010'!P467</f>
        <v>212</v>
      </c>
      <c r="Q467" s="16">
        <f>'[1]ΑΛΦΑΒΗΤΙΚΗ ΚΑΤΑΣΤΑΣΗ 31-12-2010'!Q467</f>
        <v>16</v>
      </c>
      <c r="R467" s="16">
        <f>'[1]ΑΛΦΑΒΗΤΙΚΗ ΚΑΤΑΣΤΑΣΗ 31-12-2010'!R467</f>
        <v>9</v>
      </c>
      <c r="S467" s="16" t="str">
        <f>'[1]ΑΛΦΑΒΗΤΙΚΗ ΚΑΤΑΣΤΑΣΗ 31-12-2010'!S467</f>
        <v>02</v>
      </c>
      <c r="T467" s="16">
        <f>'[1]ΑΛΦΑΒΗΤΙΚΗ ΚΑΤΑΣΤΑΣΗ 31-12-2010'!T467</f>
        <v>2</v>
      </c>
      <c r="U467" s="16">
        <f>'[1]ΑΛΦΑΒΗΤΙΚΗ ΚΑΤΑΣΤΑΣΗ 31-12-2010'!U467</f>
        <v>1</v>
      </c>
      <c r="V467" s="16" t="str">
        <f>'[1]ΑΛΦΑΒΗΤΙΚΗ ΚΑΤΑΣΤΑΣΗ 31-12-2010'!V467</f>
        <v>29</v>
      </c>
      <c r="W467" s="16">
        <f>'[1]ΑΛΦΑΒΗΤΙΚΗ ΚΑΤΑΣΤΑΣΗ 31-12-2010'!W467</f>
        <v>2</v>
      </c>
      <c r="X467" s="16">
        <f>'[1]ΑΛΦΑΒΗΤΙΚΗ ΚΑΤΑΣΤΑΣΗ 31-12-2010'!X467</f>
        <v>1</v>
      </c>
      <c r="Y467" s="16" t="str">
        <f>'[1]ΑΛΦΑΒΗΤΙΚΗ ΚΑΤΑΣΤΑΣΗ 31-12-2010'!Y467</f>
        <v>29</v>
      </c>
      <c r="Z467" s="14">
        <f>'[1]ΑΛΦΑΒΗΤΙΚΗ ΚΑΤΑΣΤΑΣΗ 31-12-2010'!BN467</f>
        <v>0</v>
      </c>
      <c r="AA467" s="14">
        <f>'[1]ΑΛΦΑΒΗΤΙΚΗ ΚΑΤΑΣΤΑΣΗ 31-12-2010'!BO467</f>
        <v>0</v>
      </c>
    </row>
    <row r="468" spans="1:27" ht="12.75">
      <c r="A468" s="14">
        <f>'[1]ΑΛΦΑΒΗΤΙΚΗ ΚΑΤΑΣΤΑΣΗ 31-12-2010'!A468</f>
        <v>465</v>
      </c>
      <c r="B468" s="15">
        <f>'[1]ΑΛΦΑΒΗΤΙΚΗ ΚΑΤΑΣΤΑΣΗ 31-12-2010'!B468</f>
        <v>194800</v>
      </c>
      <c r="C468" s="14" t="str">
        <f>'[1]ΑΛΦΑΒΗΤΙΚΗ ΚΑΤΑΣΤΑΣΗ 31-12-2010'!C468</f>
        <v>ΠΕΠΟΝΗ</v>
      </c>
      <c r="D468" s="14" t="str">
        <f>'[1]ΑΛΦΑΒΗΤΙΚΗ ΚΑΤΑΣΤΑΣΗ 31-12-2010'!D468</f>
        <v>ΕΥΑΓΓΕΛΙΝΗ</v>
      </c>
      <c r="E468" s="14" t="str">
        <f>'[1]ΑΛΦΑΒΗΤΙΚΗ ΚΑΤΑΣΤΑΣΗ 31-12-2010'!E468</f>
        <v>ΘΩΜΑΣ</v>
      </c>
      <c r="F468" s="14" t="str">
        <f>'[1]ΑΛΦΑΒΗΤΙΚΗ ΚΑΤΑΣΤΑΣΗ 31-12-2010'!F468</f>
        <v>ΠΕ17.07</v>
      </c>
      <c r="G468" s="14">
        <f>'[1]ΑΛΦΑΒΗΤΙΚΗ ΚΑΤΑΣΤΑΣΗ 31-12-2010'!G468</f>
        <v>12</v>
      </c>
      <c r="H468" s="14">
        <f>'[1]ΑΛΦΑΒΗΤΙΚΗ ΚΑΤΑΣΤΑΣΗ 31-12-2010'!H468</f>
        <v>2</v>
      </c>
      <c r="I468" s="14">
        <f>'[1]ΑΛΦΑΒΗΤΙΚΗ ΚΑΤΑΣΤΑΣΗ 31-12-2010'!I468</f>
        <v>29</v>
      </c>
      <c r="J468" s="14" t="str">
        <f>'[1]ΑΛΦΑΒΗΤΙΚΗ ΚΑΤΑΣΤΑΣΗ 31-12-2010'!J468</f>
        <v>Α</v>
      </c>
      <c r="K468" s="14">
        <f>'[1]ΑΛΦΑΒΗΤΙΚΗ ΚΑΤΑΣΤΑΣΗ 31-12-2010'!K468</f>
        <v>4</v>
      </c>
      <c r="L468" s="14">
        <f>'[1]ΑΛΦΑΒΗΤΙΚΗ ΚΑΤΑΣΤΑΣΗ 31-12-2010'!L468</f>
        <v>2</v>
      </c>
      <c r="M468" s="14">
        <f>'[1]ΑΛΦΑΒΗΤΙΚΗ ΚΑΤΑΣΤΑΣΗ 31-12-2010'!M468</f>
        <v>29</v>
      </c>
      <c r="N468" s="16">
        <f>'[1]ΑΛΦΑΒΗΤΙΚΗ ΚΑΤΑΣΤΑΣΗ 31-12-2010'!N468</f>
        <v>12</v>
      </c>
      <c r="O468" s="17">
        <f>'[1]ΑΛΦΑΒΗΤΙΚΗ ΚΑΤΑΣΤΑΣΗ 31-12-2010'!O468</f>
        <v>40818</v>
      </c>
      <c r="P468" s="15">
        <f>'[1]ΑΛΦΑΒΗΤΙΚΗ ΚΑΤΑΣΤΑΣΗ 31-12-2010'!P468</f>
        <v>193</v>
      </c>
      <c r="Q468" s="16">
        <f>'[1]ΑΛΦΑΒΗΤΙΚΗ ΚΑΤΑΣΤΑΣΗ 31-12-2010'!Q468</f>
        <v>29</v>
      </c>
      <c r="R468" s="16">
        <f>'[1]ΑΛΦΑΒΗΤΙΚΗ ΚΑΤΑΣΤΑΣΗ 31-12-2010'!R468</f>
        <v>8</v>
      </c>
      <c r="S468" s="16" t="str">
        <f>'[1]ΑΛΦΑΒΗΤΙΚΗ ΚΑΤΑΣΤΑΣΗ 31-12-2010'!S468</f>
        <v>02</v>
      </c>
      <c r="T468" s="16">
        <f>'[1]ΑΛΦΑΒΗΤΙΚΗ ΚΑΤΑΣΤΑΣΗ 31-12-2010'!T468</f>
        <v>3</v>
      </c>
      <c r="U468" s="16">
        <f>'[1]ΑΛΦΑΒΗΤΙΚΗ ΚΑΤΑΣΤΑΣΗ 31-12-2010'!U468</f>
        <v>10</v>
      </c>
      <c r="V468" s="16" t="str">
        <f>'[1]ΑΛΦΑΒΗΤΙΚΗ ΚΑΤΑΣΤΑΣΗ 31-12-2010'!V468</f>
        <v>27</v>
      </c>
      <c r="W468" s="16">
        <f>'[1]ΑΛΦΑΒΗΤΙΚΗ ΚΑΤΑΣΤΑΣΗ 31-12-2010'!W468</f>
        <v>3</v>
      </c>
      <c r="X468" s="16">
        <f>'[1]ΑΛΦΑΒΗΤΙΚΗ ΚΑΤΑΣΤΑΣΗ 31-12-2010'!X468</f>
        <v>10</v>
      </c>
      <c r="Y468" s="16" t="str">
        <f>'[1]ΑΛΦΑΒΗΤΙΚΗ ΚΑΤΑΣΤΑΣΗ 31-12-2010'!Y468</f>
        <v>27</v>
      </c>
      <c r="Z468" s="14">
        <f>'[1]ΑΛΦΑΒΗΤΙΚΗ ΚΑΤΑΣΤΑΣΗ 31-12-2010'!BN468</f>
        <v>0</v>
      </c>
      <c r="AA468" s="14">
        <f>'[1]ΑΛΦΑΒΗΤΙΚΗ ΚΑΤΑΣΤΑΣΗ 31-12-2010'!BO468</f>
        <v>0</v>
      </c>
    </row>
    <row r="469" spans="1:27" ht="12.75">
      <c r="A469" s="14">
        <f>'[1]ΑΛΦΑΒΗΤΙΚΗ ΚΑΤΑΣΤΑΣΗ 31-12-2010'!A469</f>
        <v>466</v>
      </c>
      <c r="B469" s="15">
        <f>'[1]ΑΛΦΑΒΗΤΙΚΗ ΚΑΤΑΣΤΑΣΗ 31-12-2010'!B469</f>
        <v>219338</v>
      </c>
      <c r="C469" s="14" t="str">
        <f>'[1]ΑΛΦΑΒΗΤΙΚΗ ΚΑΤΑΣΤΑΣΗ 31-12-2010'!C469</f>
        <v>ΠΕΡΔΙΚΑΚΗ</v>
      </c>
      <c r="D469" s="14" t="str">
        <f>'[1]ΑΛΦΑΒΗΤΙΚΗ ΚΑΤΑΣΤΑΣΗ 31-12-2010'!D469</f>
        <v>ΛΕΜΟΝΙΑ</v>
      </c>
      <c r="E469" s="14" t="str">
        <f>'[1]ΑΛΦΑΒΗΤΙΚΗ ΚΑΤΑΣΤΑΣΗ 31-12-2010'!E469</f>
        <v>ΠΑΝΑΓΙΩΤΗΣ</v>
      </c>
      <c r="F469" s="14" t="str">
        <f>'[1]ΑΛΦΑΒΗΤΙΚΗ ΚΑΤΑΣΤΑΣΗ 31-12-2010'!F469</f>
        <v>ΠΕ06</v>
      </c>
      <c r="G469" s="14">
        <f>'[1]ΑΛΦΑΒΗΤΙΚΗ ΚΑΤΑΣΤΑΣΗ 31-12-2010'!G469</f>
        <v>10</v>
      </c>
      <c r="H469" s="14">
        <f>'[1]ΑΛΦΑΒΗΤΙΚΗ ΚΑΤΑΣΤΑΣΗ 31-12-2010'!H469</f>
        <v>9</v>
      </c>
      <c r="I469" s="14">
        <f>'[1]ΑΛΦΑΒΗΤΙΚΗ ΚΑΤΑΣΤΑΣΗ 31-12-2010'!I469</f>
        <v>3</v>
      </c>
      <c r="J469" s="14" t="str">
        <f>'[1]ΑΛΦΑΒΗΤΙΚΗ ΚΑΤΑΣΤΑΣΗ 31-12-2010'!J469</f>
        <v>Β</v>
      </c>
      <c r="K469" s="14">
        <f>'[1]ΑΛΦΑΒΗΤΙΚΗ ΚΑΤΑΣΤΑΣΗ 31-12-2010'!K469</f>
        <v>3</v>
      </c>
      <c r="L469" s="14">
        <f>'[1]ΑΛΦΑΒΗΤΙΚΗ ΚΑΤΑΣΤΑΣΗ 31-12-2010'!L469</f>
        <v>3</v>
      </c>
      <c r="M469" s="14">
        <f>'[1]ΑΛΦΑΒΗΤΙΚΗ ΚΑΤΑΣΤΑΣΗ 31-12-2010'!M469</f>
        <v>26</v>
      </c>
      <c r="N469" s="16">
        <f>'[1]ΑΛΦΑΒΗΤΙΚΗ ΚΑΤΑΣΤΑΣΗ 31-12-2010'!N469</f>
        <v>13</v>
      </c>
      <c r="O469" s="17">
        <f>'[1]ΑΛΦΑΒΗΤΙΚΗ ΚΑΤΑΣΤΑΣΗ 31-12-2010'!O469</f>
        <v>40630</v>
      </c>
      <c r="P469" s="15">
        <f>'[1]ΑΛΦΑΒΗΤΙΚΗ ΚΑΤΑΣΤΑΣΗ 31-12-2010'!P469</f>
        <v>599</v>
      </c>
      <c r="Q469" s="16">
        <f>'[1]ΑΛΦΑΒΗΤΙΚΗ ΚΑΤΑΣΤΑΣΗ 31-12-2010'!Q469</f>
        <v>16</v>
      </c>
      <c r="R469" s="16">
        <f>'[1]ΑΛΦΑΒΗΤΙΚΗ ΚΑΤΑΣΤΑΣΗ 31-12-2010'!R469</f>
        <v>8</v>
      </c>
      <c r="S469" s="16" t="str">
        <f>'[1]ΑΛΦΑΒΗΤΙΚΗ ΚΑΤΑΣΤΑΣΗ 31-12-2010'!S469</f>
        <v>07</v>
      </c>
      <c r="T469" s="16">
        <f>'[1]ΑΛΦΑΒΗΤΙΚΗ ΚΑΤΑΣΤΑΣΗ 31-12-2010'!T469</f>
        <v>7</v>
      </c>
      <c r="U469" s="16">
        <f>'[1]ΑΛΦΑΒΗΤΙΚΗ ΚΑΤΑΣΤΑΣΗ 31-12-2010'!U469</f>
        <v>4</v>
      </c>
      <c r="V469" s="16" t="str">
        <f>'[1]ΑΛΦΑΒΗΤΙΚΗ ΚΑΤΑΣΤΑΣΗ 31-12-2010'!V469</f>
        <v>18</v>
      </c>
      <c r="W469" s="16">
        <f>'[1]ΑΛΦΑΒΗΤΙΚΗ ΚΑΤΑΣΤΑΣΗ 31-12-2010'!W469</f>
        <v>1</v>
      </c>
      <c r="X469" s="16">
        <f>'[1]ΑΛΦΑΒΗΤΙΚΗ ΚΑΤΑΣΤΑΣΗ 31-12-2010'!X469</f>
        <v>11</v>
      </c>
      <c r="Y469" s="16" t="str">
        <f>'[1]ΑΛΦΑΒΗΤΙΚΗ ΚΑΤΑΣΤΑΣΗ 31-12-2010'!Y469</f>
        <v>11</v>
      </c>
      <c r="Z469" s="14">
        <f>'[1]ΑΛΦΑΒΗΤΙΚΗ ΚΑΤΑΣΤΑΣΗ 31-12-2010'!BN469</f>
        <v>0</v>
      </c>
      <c r="AA469" s="14">
        <f>'[1]ΑΛΦΑΒΗΤΙΚΗ ΚΑΤΑΣΤΑΣΗ 31-12-2010'!BO469</f>
        <v>0</v>
      </c>
    </row>
    <row r="470" spans="1:27" ht="12.75">
      <c r="A470" s="14">
        <f>'[1]ΑΛΦΑΒΗΤΙΚΗ ΚΑΤΑΣΤΑΣΗ 31-12-2010'!A470</f>
        <v>467</v>
      </c>
      <c r="B470" s="15">
        <f>'[1]ΑΛΦΑΒΗΤΙΚΗ ΚΑΤΑΣΤΑΣΗ 31-12-2010'!B470</f>
        <v>176199</v>
      </c>
      <c r="C470" s="14" t="str">
        <f>'[1]ΑΛΦΑΒΗΤΙΚΗ ΚΑΤΑΣΤΑΣΗ 31-12-2010'!C470</f>
        <v>ΠΕΤΣΟΥΚΗ</v>
      </c>
      <c r="D470" s="14" t="str">
        <f>'[1]ΑΛΦΑΒΗΤΙΚΗ ΚΑΤΑΣΤΑΣΗ 31-12-2010'!D470</f>
        <v>ΑΝΝΑ</v>
      </c>
      <c r="E470" s="14" t="str">
        <f>'[1]ΑΛΦΑΒΗΤΙΚΗ ΚΑΤΑΣΤΑΣΗ 31-12-2010'!E470</f>
        <v>ΓΕΩΡΓΙΟΣ</v>
      </c>
      <c r="F470" s="14" t="str">
        <f>'[1]ΑΛΦΑΒΗΤΙΚΗ ΚΑΤΑΣΤΑΣΗ 31-12-2010'!F470</f>
        <v>ΠΕ04.05</v>
      </c>
      <c r="G470" s="14">
        <f>'[1]ΑΛΦΑΒΗΤΙΚΗ ΚΑΤΑΣΤΑΣΗ 31-12-2010'!G470</f>
        <v>19</v>
      </c>
      <c r="H470" s="14">
        <f>'[1]ΑΛΦΑΒΗΤΙΚΗ ΚΑΤΑΣΤΑΣΗ 31-12-2010'!H470</f>
        <v>4</v>
      </c>
      <c r="I470" s="14">
        <f>'[1]ΑΛΦΑΒΗΤΙΚΗ ΚΑΤΑΣΤΑΣΗ 31-12-2010'!I470</f>
        <v>0</v>
      </c>
      <c r="J470" s="14" t="str">
        <f>'[1]ΑΛΦΑΒΗΤΙΚΗ ΚΑΤΑΣΤΑΣΗ 31-12-2010'!J470</f>
        <v>Α</v>
      </c>
      <c r="K470" s="14">
        <f>'[1]ΑΛΦΑΒΗΤΙΚΗ ΚΑΤΑΣΤΑΣΗ 31-12-2010'!K470</f>
        <v>11</v>
      </c>
      <c r="L470" s="14">
        <f>'[1]ΑΛΦΑΒΗΤΙΚΗ ΚΑΤΑΣΤΑΣΗ 31-12-2010'!L470</f>
        <v>4</v>
      </c>
      <c r="M470" s="14">
        <f>'[1]ΑΛΦΑΒΗΤΙΚΗ ΚΑΤΑΣΤΑΣΗ 31-12-2010'!M470</f>
        <v>0</v>
      </c>
      <c r="N470" s="16">
        <f>'[1]ΑΛΦΑΒΗΤΙΚΗ ΚΑΤΑΣΤΑΣΗ 31-12-2010'!N470</f>
        <v>8</v>
      </c>
      <c r="O470" s="17">
        <f>'[1]ΑΛΦΑΒΗΤΙΚΗ ΚΑΤΑΣΤΑΣΗ 31-12-2010'!O470</f>
        <v>41153</v>
      </c>
      <c r="P470" s="15">
        <f>'[1]ΑΛΦΑΒΗΤΙΚΗ ΚΑΤΑΣΤΑΣΗ 31-12-2010'!P470</f>
        <v>180</v>
      </c>
      <c r="Q470" s="16">
        <f>'[1]ΑΛΦΑΒΗΤΙΚΗ ΚΑΤΑΣΤΑΣΗ 31-12-2010'!Q470</f>
        <v>1</v>
      </c>
      <c r="R470" s="16">
        <f>'[1]ΑΛΦΑΒΗΤΙΚΗ ΚΑΤΑΣΤΑΣΗ 31-12-2010'!R470</f>
        <v>9</v>
      </c>
      <c r="S470" s="16" t="str">
        <f>'[1]ΑΛΦΑΒΗΤΙΚΗ ΚΑΤΑΣΤΑΣΗ 31-12-2010'!S470</f>
        <v>97</v>
      </c>
      <c r="T470" s="16">
        <f>'[1]ΑΛΦΑΒΗΤΙΚΗ ΚΑΤΑΣΤΑΣΗ 31-12-2010'!T470</f>
        <v>6</v>
      </c>
      <c r="U470" s="16">
        <f>'[1]ΑΛΦΑΒΗΤΙΚΗ ΚΑΤΑΣΤΑΣΗ 31-12-2010'!U470</f>
        <v>0</v>
      </c>
      <c r="V470" s="16" t="str">
        <f>'[1]ΑΛΦΑΒΗΤΙΚΗ ΚΑΤΑΣΤΑΣΗ 31-12-2010'!V470</f>
        <v>0</v>
      </c>
      <c r="W470" s="16">
        <f>'[1]ΑΛΦΑΒΗΤΙΚΗ ΚΑΤΑΣΤΑΣΗ 31-12-2010'!W470</f>
        <v>6</v>
      </c>
      <c r="X470" s="16">
        <f>'[1]ΑΛΦΑΒΗΤΙΚΗ ΚΑΤΑΣΤΑΣΗ 31-12-2010'!X470</f>
        <v>0</v>
      </c>
      <c r="Y470" s="16" t="str">
        <f>'[1]ΑΛΦΑΒΗΤΙΚΗ ΚΑΤΑΣΤΑΣΗ 31-12-2010'!Y470</f>
        <v>0</v>
      </c>
      <c r="Z470" s="14">
        <f>'[1]ΑΛΦΑΒΗΤΙΚΗ ΚΑΤΑΣΤΑΣΗ 31-12-2010'!BN470</f>
        <v>0</v>
      </c>
      <c r="AA470" s="14">
        <f>'[1]ΑΛΦΑΒΗΤΙΚΗ ΚΑΤΑΣΤΑΣΗ 31-12-2010'!BO470</f>
        <v>0</v>
      </c>
    </row>
    <row r="471" spans="1:27" ht="12.75">
      <c r="A471" s="14">
        <f>'[1]ΑΛΦΑΒΗΤΙΚΗ ΚΑΤΑΣΤΑΣΗ 31-12-2010'!A471</f>
        <v>468</v>
      </c>
      <c r="B471" s="15">
        <f>'[1]ΑΛΦΑΒΗΤΙΚΗ ΚΑΤΑΣΤΑΣΗ 31-12-2010'!B471</f>
        <v>207089</v>
      </c>
      <c r="C471" s="14" t="str">
        <f>'[1]ΑΛΦΑΒΗΤΙΚΗ ΚΑΤΑΣΤΑΣΗ 31-12-2010'!C471</f>
        <v>ΠΗΛΙΟΣ</v>
      </c>
      <c r="D471" s="14" t="str">
        <f>'[1]ΑΛΦΑΒΗΤΙΚΗ ΚΑΤΑΣΤΑΣΗ 31-12-2010'!D471</f>
        <v>ΣΠΥΡΙΔΩΝ</v>
      </c>
      <c r="E471" s="14" t="str">
        <f>'[1]ΑΛΦΑΒΗΤΙΚΗ ΚΑΤΑΣΤΑΣΗ 31-12-2010'!E471</f>
        <v>ΔΗΜΗΤΡΙΟΣ</v>
      </c>
      <c r="F471" s="14" t="str">
        <f>'[1]ΑΛΦΑΒΗΤΙΚΗ ΚΑΤΑΣΤΑΣΗ 31-12-2010'!F471</f>
        <v>ΠΕ03</v>
      </c>
      <c r="G471" s="14">
        <f>'[1]ΑΛΦΑΒΗΤΙΚΗ ΚΑΤΑΣΤΑΣΗ 31-12-2010'!G471</f>
        <v>11</v>
      </c>
      <c r="H471" s="14">
        <f>'[1]ΑΛΦΑΒΗΤΙΚΗ ΚΑΤΑΣΤΑΣΗ 31-12-2010'!H471</f>
        <v>8</v>
      </c>
      <c r="I471" s="14">
        <f>'[1]ΑΛΦΑΒΗΤΙΚΗ ΚΑΤΑΣΤΑΣΗ 31-12-2010'!I471</f>
        <v>10</v>
      </c>
      <c r="J471" s="14" t="str">
        <f>'[1]ΑΛΦΑΒΗΤΙΚΗ ΚΑΤΑΣΤΑΣΗ 31-12-2010'!J471</f>
        <v>Β</v>
      </c>
      <c r="K471" s="14">
        <f>'[1]ΑΛΦΑΒΗΤΙΚΗ ΚΑΤΑΣΤΑΣΗ 31-12-2010'!K471</f>
        <v>8</v>
      </c>
      <c r="L471" s="14">
        <f>'[1]ΑΛΦΑΒΗΤΙΚΗ ΚΑΤΑΣΤΑΣΗ 31-12-2010'!L471</f>
        <v>6</v>
      </c>
      <c r="M471" s="14">
        <f>'[1]ΑΛΦΑΒΗΤΙΚΗ ΚΑΤΑΣΤΑΣΗ 31-12-2010'!M471</f>
        <v>3</v>
      </c>
      <c r="N471" s="16">
        <f>'[1]ΑΛΦΑΒΗΤΙΚΗ ΚΑΤΑΣΤΑΣΗ 31-12-2010'!N471</f>
        <v>12</v>
      </c>
      <c r="O471" s="17">
        <f>'[1]ΑΛΦΑΒΗΤΙΚΗ ΚΑΤΑΣΤΑΣΗ 31-12-2010'!O471</f>
        <v>41020</v>
      </c>
      <c r="P471" s="15">
        <f>'[1]ΑΛΦΑΒΗΤΙΚΗ ΚΑΤΑΣΤΑΣΗ 31-12-2010'!P471</f>
        <v>218</v>
      </c>
      <c r="Q471" s="16">
        <f>'[1]ΑΛΦΑΒΗΤΙΚΗ ΚΑΤΑΣΤΑΣΗ 31-12-2010'!Q471</f>
        <v>1</v>
      </c>
      <c r="R471" s="16">
        <f>'[1]ΑΛΦΑΒΗΤΙΚΗ ΚΑΤΑΣΤΑΣΗ 31-12-2010'!R471</f>
        <v>9</v>
      </c>
      <c r="S471" s="16" t="str">
        <f>'[1]ΑΛΦΑΒΗΤΙΚΗ ΚΑΤΑΣΤΑΣΗ 31-12-2010'!S471</f>
        <v>05</v>
      </c>
      <c r="T471" s="16">
        <f>'[1]ΑΛΦΑΒΗΤΙΚΗ ΚΑΤΑΣΤΑΣΗ 31-12-2010'!T471</f>
        <v>6</v>
      </c>
      <c r="U471" s="16">
        <f>'[1]ΑΛΦΑΒΗΤΙΚΗ ΚΑΤΑΣΤΑΣΗ 31-12-2010'!U471</f>
        <v>4</v>
      </c>
      <c r="V471" s="16" t="str">
        <f>'[1]ΑΛΦΑΒΗΤΙΚΗ ΚΑΤΑΣΤΑΣΗ 31-12-2010'!V471</f>
        <v>10</v>
      </c>
      <c r="W471" s="16">
        <f>'[1]ΑΛΦΑΒΗΤΙΚΗ ΚΑΤΑΣΤΑΣΗ 31-12-2010'!W471</f>
        <v>5</v>
      </c>
      <c r="X471" s="16">
        <f>'[1]ΑΛΦΑΒΗΤΙΚΗ ΚΑΤΑΣΤΑΣΗ 31-12-2010'!X471</f>
        <v>2</v>
      </c>
      <c r="Y471" s="16" t="str">
        <f>'[1]ΑΛΦΑΒΗΤΙΚΗ ΚΑΤΑΣΤΑΣΗ 31-12-2010'!Y471</f>
        <v>3</v>
      </c>
      <c r="Z471" s="14">
        <f>'[1]ΑΛΦΑΒΗΤΙΚΗ ΚΑΤΑΣΤΑΣΗ 31-12-2010'!BN471</f>
        <v>0</v>
      </c>
      <c r="AA471" s="14">
        <f>'[1]ΑΛΦΑΒΗΤΙΚΗ ΚΑΤΑΣΤΑΣΗ 31-12-2010'!BO471</f>
        <v>0</v>
      </c>
    </row>
    <row r="472" spans="1:27" ht="12.75">
      <c r="A472" s="14">
        <f>'[1]ΑΛΦΑΒΗΤΙΚΗ ΚΑΤΑΣΤΑΣΗ 31-12-2010'!A472</f>
        <v>469</v>
      </c>
      <c r="B472" s="15">
        <f>'[1]ΑΛΦΑΒΗΤΙΚΗ ΚΑΤΑΣΤΑΣΗ 31-12-2010'!B472</f>
        <v>210619</v>
      </c>
      <c r="C472" s="14" t="str">
        <f>'[1]ΑΛΦΑΒΗΤΙΚΗ ΚΑΤΑΣΤΑΣΗ 31-12-2010'!C472</f>
        <v>ΠΟΙΚΙΛΙΔΟΥ</v>
      </c>
      <c r="D472" s="14" t="str">
        <f>'[1]ΑΛΦΑΒΗΤΙΚΗ ΚΑΤΑΣΤΑΣΗ 31-12-2010'!D472</f>
        <v>ΔΕΣΠΟΙΝΑ</v>
      </c>
      <c r="E472" s="14" t="str">
        <f>'[1]ΑΛΦΑΒΗΤΙΚΗ ΚΑΤΑΣΤΑΣΗ 31-12-2010'!E472</f>
        <v>ΙΩΑΝΝΗΣ</v>
      </c>
      <c r="F472" s="14" t="str">
        <f>'[1]ΑΛΦΑΒΗΤΙΚΗ ΚΑΤΑΣΤΑΣΗ 31-12-2010'!F472</f>
        <v>ΠΕ06</v>
      </c>
      <c r="G472" s="14">
        <f>'[1]ΑΛΦΑΒΗΤΙΚΗ ΚΑΤΑΣΤΑΣΗ 31-12-2010'!G472</f>
        <v>5</v>
      </c>
      <c r="H472" s="14">
        <f>'[1]ΑΛΦΑΒΗΤΙΚΗ ΚΑΤΑΣΤΑΣΗ 31-12-2010'!H472</f>
        <v>3</v>
      </c>
      <c r="I472" s="14">
        <f>'[1]ΑΛΦΑΒΗΤΙΚΗ ΚΑΤΑΣΤΑΣΗ 31-12-2010'!I472</f>
        <v>9</v>
      </c>
      <c r="J472" s="14" t="str">
        <f>'[1]ΑΛΦΑΒΗΤΙΚΗ ΚΑΤΑΣΤΑΣΗ 31-12-2010'!J472</f>
        <v>Β</v>
      </c>
      <c r="K472" s="14">
        <f>'[1]ΑΛΦΑΒΗΤΙΚΗ ΚΑΤΑΣΤΑΣΗ 31-12-2010'!K472</f>
        <v>4</v>
      </c>
      <c r="L472" s="14">
        <f>'[1]ΑΛΦΑΒΗΤΙΚΗ ΚΑΤΑΣΤΑΣΗ 31-12-2010'!L472</f>
        <v>3</v>
      </c>
      <c r="M472" s="14">
        <f>'[1]ΑΛΦΑΒΗΤΙΚΗ ΚΑΤΑΣΤΑΣΗ 31-12-2010'!M472</f>
        <v>9</v>
      </c>
      <c r="N472" s="16">
        <f>'[1]ΑΛΦΑΒΗΤΙΚΗ ΚΑΤΑΣΤΑΣΗ 31-12-2010'!N472</f>
        <v>15</v>
      </c>
      <c r="O472" s="17">
        <f>'[1]ΑΛΦΑΒΗΤΙΚΗ ΚΑΤΑΣΤΑΣΗ 31-12-2010'!O472</f>
        <v>41174</v>
      </c>
      <c r="P472" s="15">
        <f>'[1]ΑΛΦΑΒΗΤΙΚΗ ΚΑΤΑΣΤΑΣΗ 31-12-2010'!P472</f>
        <v>249</v>
      </c>
      <c r="Q472" s="16">
        <f>'[1]ΑΛΦΑΒΗΤΙΚΗ ΚΑΤΑΣΤΑΣΗ 31-12-2010'!Q472</f>
        <v>22</v>
      </c>
      <c r="R472" s="16">
        <f>'[1]ΑΛΦΑΒΗΤΙΚΗ ΚΑΤΑΣΤΑΣΗ 31-12-2010'!R472</f>
        <v>9</v>
      </c>
      <c r="S472" s="16" t="str">
        <f>'[1]ΑΛΦΑΒΗΤΙΚΗ ΚΑΤΑΣΤΑΣΗ 31-12-2010'!S472</f>
        <v>05</v>
      </c>
      <c r="T472" s="16">
        <f>'[1]ΑΛΦΑΒΗΤΙΚΗ ΚΑΤΑΣΤΑΣΗ 31-12-2010'!T472</f>
        <v>0</v>
      </c>
      <c r="U472" s="16">
        <f>'[1]ΑΛΦΑΒΗΤΙΚΗ ΚΑΤΑΣΤΑΣΗ 31-12-2010'!U472</f>
        <v>0</v>
      </c>
      <c r="V472" s="16" t="str">
        <f>'[1]ΑΛΦΑΒΗΤΙΚΗ ΚΑΤΑΣΤΑΣΗ 31-12-2010'!V472</f>
        <v>0</v>
      </c>
      <c r="W472" s="16">
        <f>'[1]ΑΛΦΑΒΗΤΙΚΗ ΚΑΤΑΣΤΑΣΗ 31-12-2010'!W472</f>
        <v>0</v>
      </c>
      <c r="X472" s="16">
        <f>'[1]ΑΛΦΑΒΗΤΙΚΗ ΚΑΤΑΣΤΑΣΗ 31-12-2010'!X472</f>
        <v>0</v>
      </c>
      <c r="Y472" s="16" t="str">
        <f>'[1]ΑΛΦΑΒΗΤΙΚΗ ΚΑΤΑΣΤΑΣΗ 31-12-2010'!Y472</f>
        <v>0</v>
      </c>
      <c r="Z472" s="14">
        <f>'[1]ΑΛΦΑΒΗΤΙΚΗ ΚΑΤΑΣΤΑΣΗ 31-12-2010'!BN472</f>
        <v>1</v>
      </c>
      <c r="AA472" s="14">
        <f>'[1]ΑΛΦΑΒΗΤΙΚΗ ΚΑΤΑΣΤΑΣΗ 31-12-2010'!BO472</f>
        <v>0</v>
      </c>
    </row>
    <row r="473" spans="1:27" ht="12.75">
      <c r="A473" s="14">
        <f>'[1]ΑΛΦΑΒΗΤΙΚΗ ΚΑΤΑΣΤΑΣΗ 31-12-2010'!A473</f>
        <v>470</v>
      </c>
      <c r="B473" s="15">
        <f>'[1]ΑΛΦΑΒΗΤΙΚΗ ΚΑΤΑΣΤΑΣΗ 31-12-2010'!B473</f>
        <v>903209</v>
      </c>
      <c r="C473" s="14" t="str">
        <f>'[1]ΑΛΦΑΒΗΤΙΚΗ ΚΑΤΑΣΤΑΣΗ 31-12-2010'!C473</f>
        <v>ΠΟΛΑΤΙΔΟΥ</v>
      </c>
      <c r="D473" s="14" t="str">
        <f>'[1]ΑΛΦΑΒΗΤΙΚΗ ΚΑΤΑΣΤΑΣΗ 31-12-2010'!D473</f>
        <v>ΜΑΡΙΑ</v>
      </c>
      <c r="E473" s="14" t="str">
        <f>'[1]ΑΛΦΑΒΗΤΙΚΗ ΚΑΤΑΣΤΑΣΗ 31-12-2010'!E473</f>
        <v>ΚΩΝΣΤΑΝΤΙΝΟΣ</v>
      </c>
      <c r="F473" s="14" t="str">
        <f>'[1]ΑΛΦΑΒΗΤΙΚΗ ΚΑΤΑΣΤΑΣΗ 31-12-2010'!F473</f>
        <v>ΠΕ04.01</v>
      </c>
      <c r="G473" s="14">
        <f>'[1]ΑΛΦΑΒΗΤΙΚΗ ΚΑΤΑΣΤΑΣΗ 31-12-2010'!G473</f>
        <v>29</v>
      </c>
      <c r="H473" s="14">
        <f>'[1]ΑΛΦΑΒΗΤΙΚΗ ΚΑΤΑΣΤΑΣΗ 31-12-2010'!H473</f>
        <v>5</v>
      </c>
      <c r="I473" s="14">
        <f>'[1]ΑΛΦΑΒΗΤΙΚΗ ΚΑΤΑΣΤΑΣΗ 31-12-2010'!I473</f>
        <v>21</v>
      </c>
      <c r="J473" s="14" t="str">
        <f>'[1]ΑΛΦΑΒΗΤΙΚΗ ΚΑΤΑΣΤΑΣΗ 31-12-2010'!J473</f>
        <v>Α</v>
      </c>
      <c r="K473" s="14">
        <f>'[1]ΑΛΦΑΒΗΤΙΚΗ ΚΑΤΑΣΤΑΣΗ 31-12-2010'!K473</f>
        <v>21</v>
      </c>
      <c r="L473" s="14">
        <f>'[1]ΑΛΦΑΒΗΤΙΚΗ ΚΑΤΑΣΤΑΣΗ 31-12-2010'!L473</f>
        <v>5</v>
      </c>
      <c r="M473" s="14">
        <f>'[1]ΑΛΦΑΒΗΤΙΚΗ ΚΑΤΑΣΤΑΣΗ 31-12-2010'!M473</f>
        <v>21</v>
      </c>
      <c r="N473" s="16">
        <f>'[1]ΑΛΦΑΒΗΤΙΚΗ ΚΑΤΑΣΤΑΣΗ 31-12-2010'!N473</f>
        <v>3</v>
      </c>
      <c r="O473" s="17">
        <f>'[1]ΑΛΦΑΒΗΤΙΚΗ ΚΑΤΑΣΤΑΣΗ 31-12-2010'!O473</f>
        <v>41100</v>
      </c>
      <c r="P473" s="15">
        <f>'[1]ΑΛΦΑΒΗΤΙΚΗ ΚΑΤΑΣΤΑΣΗ 31-12-2010'!P473</f>
        <v>292</v>
      </c>
      <c r="Q473" s="16">
        <f>'[1]ΑΛΦΑΒΗΤΙΚΗ ΚΑΤΑΣΤΑΣΗ 31-12-2010'!Q473</f>
        <v>23</v>
      </c>
      <c r="R473" s="16">
        <f>'[1]ΑΛΦΑΒΗΤΙΚΗ ΚΑΤΑΣΤΑΣΗ 31-12-2010'!R473</f>
        <v>9</v>
      </c>
      <c r="S473" s="16" t="str">
        <f>'[1]ΑΛΦΑΒΗΤΙΚΗ ΚΑΤΑΣΤΑΣΗ 31-12-2010'!S473</f>
        <v>82</v>
      </c>
      <c r="T473" s="16">
        <f>'[1]ΑΛΦΑΒΗΤΙΚΗ ΚΑΤΑΣΤΑΣΗ 31-12-2010'!T473</f>
        <v>1</v>
      </c>
      <c r="U473" s="16">
        <f>'[1]ΑΛΦΑΒΗΤΙΚΗ ΚΑΤΑΣΤΑΣΗ 31-12-2010'!U473</f>
        <v>2</v>
      </c>
      <c r="V473" s="16" t="str">
        <f>'[1]ΑΛΦΑΒΗΤΙΚΗ ΚΑΤΑΣΤΑΣΗ 31-12-2010'!V473</f>
        <v>13</v>
      </c>
      <c r="W473" s="16">
        <f>'[1]ΑΛΦΑΒΗΤΙΚΗ ΚΑΤΑΣΤΑΣΗ 31-12-2010'!W473</f>
        <v>1</v>
      </c>
      <c r="X473" s="16">
        <f>'[1]ΑΛΦΑΒΗΤΙΚΗ ΚΑΤΑΣΤΑΣΗ 31-12-2010'!X473</f>
        <v>2</v>
      </c>
      <c r="Y473" s="16" t="str">
        <f>'[1]ΑΛΦΑΒΗΤΙΚΗ ΚΑΤΑΣΤΑΣΗ 31-12-2010'!Y473</f>
        <v>13</v>
      </c>
      <c r="Z473" s="14">
        <f>'[1]ΑΛΦΑΒΗΤΙΚΗ ΚΑΤΑΣΤΑΣΗ 31-12-2010'!BN473</f>
        <v>0</v>
      </c>
      <c r="AA473" s="14">
        <f>'[1]ΑΛΦΑΒΗΤΙΚΗ ΚΑΤΑΣΤΑΣΗ 31-12-2010'!BO473</f>
        <v>0</v>
      </c>
    </row>
    <row r="474" spans="1:27" ht="12.75">
      <c r="A474" s="14">
        <f>'[1]ΑΛΦΑΒΗΤΙΚΗ ΚΑΤΑΣΤΑΣΗ 31-12-2010'!A474</f>
        <v>471</v>
      </c>
      <c r="B474" s="15" t="str">
        <f>'[1]ΑΛΦΑΒΗΤΙΚΗ ΚΑΤΑΣΤΑΣΗ 31-12-2010'!B474</f>
        <v>229871</v>
      </c>
      <c r="C474" s="14" t="str">
        <f>'[1]ΑΛΦΑΒΗΤΙΚΗ ΚΑΤΑΣΤΑΣΗ 31-12-2010'!C474</f>
        <v>ΠΟΛΙΤΗ</v>
      </c>
      <c r="D474" s="14" t="str">
        <f>'[1]ΑΛΦΑΒΗΤΙΚΗ ΚΑΤΑΣΤΑΣΗ 31-12-2010'!D474</f>
        <v>ΑΝΘΗ</v>
      </c>
      <c r="E474" s="14" t="str">
        <f>'[1]ΑΛΦΑΒΗΤΙΚΗ ΚΑΤΑΣΤΑΣΗ 31-12-2010'!E474</f>
        <v>ΓΕΡΑΣΙΜΟΣ</v>
      </c>
      <c r="F474" s="14" t="str">
        <f>'[1]ΑΛΦΑΒΗΤΙΚΗ ΚΑΤΑΣΤΑΣΗ 31-12-2010'!F474</f>
        <v>ΠΕ12.01</v>
      </c>
      <c r="G474" s="14">
        <f>'[1]ΑΛΦΑΒΗΤΙΚΗ ΚΑΤΑΣΤΑΣΗ 31-12-2010'!G474</f>
        <v>0</v>
      </c>
      <c r="H474" s="14">
        <f>'[1]ΑΛΦΑΒΗΤΙΚΗ ΚΑΤΑΣΤΑΣΗ 31-12-2010'!H474</f>
        <v>11</v>
      </c>
      <c r="I474" s="14">
        <f>'[1]ΑΛΦΑΒΗΤΙΚΗ ΚΑΤΑΣΤΑΣΗ 31-12-2010'!I474</f>
        <v>23</v>
      </c>
      <c r="J474" s="14" t="str">
        <f>'[1]ΑΛΦΑΒΗΤΙΚΗ ΚΑΤΑΣΤΑΣΗ 31-12-2010'!J474</f>
        <v>Γ</v>
      </c>
      <c r="K474" s="14">
        <f>'[1]ΑΛΦΑΒΗΤΙΚΗ ΚΑΤΑΣΤΑΣΗ 31-12-2010'!K474</f>
        <v>0</v>
      </c>
      <c r="L474" s="14">
        <f>'[1]ΑΛΦΑΒΗΤΙΚΗ ΚΑΤΑΣΤΑΣΗ 31-12-2010'!L474</f>
        <v>11</v>
      </c>
      <c r="M474" s="14">
        <f>'[1]ΑΛΦΑΒΗΤΙΚΗ ΚΑΤΑΣΤΑΣΗ 31-12-2010'!M474</f>
        <v>23</v>
      </c>
      <c r="N474" s="16">
        <f>'[1]ΑΛΦΑΒΗΤΙΚΗ ΚΑΤΑΣΤΑΣΗ 31-12-2010'!N474</f>
        <v>17</v>
      </c>
      <c r="O474" s="17" t="str">
        <f>'[1]ΑΛΦΑΒΗΤΙΚΗ ΚΑΤΑΣΤΑΣΗ 31-12-2010'!O474</f>
        <v>08/01/11</v>
      </c>
      <c r="P474" s="15" t="str">
        <f>'[1]ΑΛΦΑΒΗΤΙΚΗ ΚΑΤΑΣΤΑΣΗ 31-12-2010'!P474</f>
        <v>4/</v>
      </c>
      <c r="Q474" s="16">
        <f>'[1]ΑΛΦΑΒΗΤΙΚΗ ΚΑΤΑΣΤΑΣΗ 31-12-2010'!Q474</f>
        <v>8</v>
      </c>
      <c r="R474" s="16">
        <f>'[1]ΑΛΦΑΒΗΤΙΚΗ ΚΑΤΑΣΤΑΣΗ 31-12-2010'!R474</f>
        <v>1</v>
      </c>
      <c r="S474" s="16">
        <f>'[1]ΑΛΦΑΒΗΤΙΚΗ ΚΑΤΑΣΤΑΣΗ 31-12-2010'!S474</f>
        <v>10</v>
      </c>
      <c r="T474" s="16">
        <f>'[1]ΑΛΦΑΒΗΤΙΚΗ ΚΑΤΑΣΤΑΣΗ 31-12-2010'!T474</f>
        <v>0</v>
      </c>
      <c r="U474" s="16">
        <f>'[1]ΑΛΦΑΒΗΤΙΚΗ ΚΑΤΑΣΤΑΣΗ 31-12-2010'!U474</f>
        <v>0</v>
      </c>
      <c r="V474" s="16">
        <f>'[1]ΑΛΦΑΒΗΤΙΚΗ ΚΑΤΑΣΤΑΣΗ 31-12-2010'!V474</f>
        <v>0</v>
      </c>
      <c r="W474" s="16">
        <f>'[1]ΑΛΦΑΒΗΤΙΚΗ ΚΑΤΑΣΤΑΣΗ 31-12-2010'!W474</f>
        <v>0</v>
      </c>
      <c r="X474" s="16">
        <f>'[1]ΑΛΦΑΒΗΤΙΚΗ ΚΑΤΑΣΤΑΣΗ 31-12-2010'!X474</f>
        <v>0</v>
      </c>
      <c r="Y474" s="16" t="str">
        <f>'[1]ΑΛΦΑΒΗΤΙΚΗ ΚΑΤΑΣΤΑΣΗ 31-12-2010'!Y474</f>
        <v>0</v>
      </c>
      <c r="Z474" s="14">
        <f>'[1]ΑΛΦΑΒΗΤΙΚΗ ΚΑΤΑΣΤΑΣΗ 31-12-2010'!BN474</f>
        <v>0</v>
      </c>
      <c r="AA474" s="14">
        <f>'[1]ΑΛΦΑΒΗΤΙΚΗ ΚΑΤΑΣΤΑΣΗ 31-12-2010'!BO474</f>
        <v>0</v>
      </c>
    </row>
    <row r="475" spans="1:27" ht="12.75">
      <c r="A475" s="14">
        <f>'[1]ΑΛΦΑΒΗΤΙΚΗ ΚΑΤΑΣΤΑΣΗ 31-12-2010'!A475</f>
        <v>472</v>
      </c>
      <c r="B475" s="15">
        <f>'[1]ΑΛΦΑΒΗΤΙΚΗ ΚΑΤΑΣΤΑΣΗ 31-12-2010'!B475</f>
        <v>215116</v>
      </c>
      <c r="C475" s="14" t="str">
        <f>'[1]ΑΛΦΑΒΗΤΙΚΗ ΚΑΤΑΣΤΑΣΗ 31-12-2010'!C475</f>
        <v>ΠΟΛΥΧΡΟΝΗ</v>
      </c>
      <c r="D475" s="14" t="str">
        <f>'[1]ΑΛΦΑΒΗΤΙΚΗ ΚΑΤΑΣΤΑΣΗ 31-12-2010'!D475</f>
        <v>ΕΛΙΣΑΒΕΤ</v>
      </c>
      <c r="E475" s="14" t="str">
        <f>'[1]ΑΛΦΑΒΗΤΙΚΗ ΚΑΤΑΣΤΑΣΗ 31-12-2010'!E475</f>
        <v>ΧΑΡΑΛΑΜΠΟΣ</v>
      </c>
      <c r="F475" s="14" t="str">
        <f>'[1]ΑΛΦΑΒΗΤΙΚΗ ΚΑΤΑΣΤΑΣΗ 31-12-2010'!F475</f>
        <v>ΠΕ18.02</v>
      </c>
      <c r="G475" s="14">
        <f>'[1]ΑΛΦΑΒΗΤΙΚΗ ΚΑΤΑΣΤΑΣΗ 31-12-2010'!G475</f>
        <v>7</v>
      </c>
      <c r="H475" s="14">
        <f>'[1]ΑΛΦΑΒΗΤΙΚΗ ΚΑΤΑΣΤΑΣΗ 31-12-2010'!H475</f>
        <v>9</v>
      </c>
      <c r="I475" s="14">
        <f>'[1]ΑΛΦΑΒΗΤΙΚΗ ΚΑΤΑΣΤΑΣΗ 31-12-2010'!I475</f>
        <v>21</v>
      </c>
      <c r="J475" s="14" t="str">
        <f>'[1]ΑΛΦΑΒΗΤΙΚΗ ΚΑΤΑΣΤΑΣΗ 31-12-2010'!J475</f>
        <v>Β</v>
      </c>
      <c r="K475" s="14">
        <f>'[1]ΑΛΦΑΒΗΤΙΚΗ ΚΑΤΑΣΤΑΣΗ 31-12-2010'!K475</f>
        <v>5</v>
      </c>
      <c r="L475" s="14">
        <f>'[1]ΑΛΦΑΒΗΤΙΚΗ ΚΑΤΑΣΤΑΣΗ 31-12-2010'!L475</f>
        <v>9</v>
      </c>
      <c r="M475" s="14">
        <f>'[1]ΑΛΦΑΒΗΤΙΚΗ ΚΑΤΑΣΤΑΣΗ 31-12-2010'!M475</f>
        <v>21</v>
      </c>
      <c r="N475" s="16">
        <f>'[1]ΑΛΦΑΒΗΤΙΚΗ ΚΑΤΑΣΤΑΣΗ 31-12-2010'!N475</f>
        <v>14</v>
      </c>
      <c r="O475" s="17">
        <f>'[1]ΑΛΦΑΒΗΤΙΚΗ ΚΑΤΑΣΤΑΣΗ 31-12-2010'!O475</f>
        <v>40978</v>
      </c>
      <c r="P475" s="15">
        <f>'[1]ΑΛΦΑΒΗΤΙΚΗ ΚΑΤΑΣΤΑΣΗ 31-12-2010'!P475</f>
        <v>231</v>
      </c>
      <c r="Q475" s="16">
        <f>'[1]ΑΛΦΑΒΗΤΙΚΗ ΚΑΤΑΣΤΑΣΗ 31-12-2010'!Q475</f>
        <v>31</v>
      </c>
      <c r="R475" s="16">
        <f>'[1]ΑΛΦΑΒΗΤΙΚΗ ΚΑΤΑΣΤΑΣΗ 31-12-2010'!R475</f>
        <v>8</v>
      </c>
      <c r="S475" s="16" t="str">
        <f>'[1]ΑΛΦΑΒΗΤΙΚΗ ΚΑΤΑΣΤΑΣΗ 31-12-2010'!S475</f>
        <v>06</v>
      </c>
      <c r="T475" s="16">
        <f>'[1]ΑΛΦΑΒΗΤΙΚΗ ΚΑΤΑΣΤΑΣΗ 31-12-2010'!T475</f>
        <v>3</v>
      </c>
      <c r="U475" s="16">
        <f>'[1]ΑΛΦΑΒΗΤΙΚΗ ΚΑΤΑΣΤΑΣΗ 31-12-2010'!U475</f>
        <v>5</v>
      </c>
      <c r="V475" s="16" t="str">
        <f>'[1]ΑΛΦΑΒΗΤΙΚΗ ΚΑΤΑΣΤΑΣΗ 31-12-2010'!V475</f>
        <v>21</v>
      </c>
      <c r="W475" s="16">
        <f>'[1]ΑΛΦΑΒΗΤΙΚΗ ΚΑΤΑΣΤΑΣΗ 31-12-2010'!W475</f>
        <v>3</v>
      </c>
      <c r="X475" s="16">
        <f>'[1]ΑΛΦΑΒΗΤΙΚΗ ΚΑΤΑΣΤΑΣΗ 31-12-2010'!X475</f>
        <v>5</v>
      </c>
      <c r="Y475" s="16" t="str">
        <f>'[1]ΑΛΦΑΒΗΤΙΚΗ ΚΑΤΑΣΤΑΣΗ 31-12-2010'!Y475</f>
        <v>21</v>
      </c>
      <c r="Z475" s="14">
        <f>'[1]ΑΛΦΑΒΗΤΙΚΗ ΚΑΤΑΣΤΑΣΗ 31-12-2010'!BN475</f>
        <v>0</v>
      </c>
      <c r="AA475" s="14">
        <f>'[1]ΑΛΦΑΒΗΤΙΚΗ ΚΑΤΑΣΤΑΣΗ 31-12-2010'!BO475</f>
        <v>0</v>
      </c>
    </row>
    <row r="476" spans="1:27" ht="12.75">
      <c r="A476" s="14">
        <f>'[1]ΑΛΦΑΒΗΤΙΚΗ ΚΑΤΑΣΤΑΣΗ 31-12-2010'!A476</f>
        <v>473</v>
      </c>
      <c r="B476" s="15">
        <f>'[1]ΑΛΦΑΒΗΤΙΚΗ ΚΑΤΑΣΤΑΣΗ 31-12-2010'!B476</f>
        <v>206787</v>
      </c>
      <c r="C476" s="14" t="str">
        <f>'[1]ΑΛΦΑΒΗΤΙΚΗ ΚΑΤΑΣΤΑΣΗ 31-12-2010'!C476</f>
        <v>ΠΟΥΛΙΑΝΟΥ</v>
      </c>
      <c r="D476" s="14" t="str">
        <f>'[1]ΑΛΦΑΒΗΤΙΚΗ ΚΑΤΑΣΤΑΣΗ 31-12-2010'!D476</f>
        <v>ΣΟΦΙΑ</v>
      </c>
      <c r="E476" s="14" t="str">
        <f>'[1]ΑΛΦΑΒΗΤΙΚΗ ΚΑΤΑΣΤΑΣΗ 31-12-2010'!E476</f>
        <v>ΕΥΑΓΓΕΛΟΣ</v>
      </c>
      <c r="F476" s="14" t="str">
        <f>'[1]ΑΛΦΑΒΗΤΙΚΗ ΚΑΤΑΣΤΑΣΗ 31-12-2010'!F476</f>
        <v>ΠΕ02</v>
      </c>
      <c r="G476" s="14">
        <f>'[1]ΑΛΦΑΒΗΤΙΚΗ ΚΑΤΑΣΤΑΣΗ 31-12-2010'!G476</f>
        <v>9</v>
      </c>
      <c r="H476" s="14">
        <f>'[1]ΑΛΦΑΒΗΤΙΚΗ ΚΑΤΑΣΤΑΣΗ 31-12-2010'!H476</f>
        <v>11</v>
      </c>
      <c r="I476" s="14">
        <f>'[1]ΑΛΦΑΒΗΤΙΚΗ ΚΑΤΑΣΤΑΣΗ 31-12-2010'!I476</f>
        <v>28</v>
      </c>
      <c r="J476" s="14" t="str">
        <f>'[1]ΑΛΦΑΒΗΤΙΚΗ ΚΑΤΑΣΤΑΣΗ 31-12-2010'!J476</f>
        <v>Β</v>
      </c>
      <c r="K476" s="14">
        <f>'[1]ΑΛΦΑΒΗΤΙΚΗ ΚΑΤΑΣΤΑΣΗ 31-12-2010'!K476</f>
        <v>7</v>
      </c>
      <c r="L476" s="14">
        <f>'[1]ΑΛΦΑΒΗΤΙΚΗ ΚΑΤΑΣΤΑΣΗ 31-12-2010'!L476</f>
        <v>11</v>
      </c>
      <c r="M476" s="14">
        <f>'[1]ΑΛΦΑΒΗΤΙΚΗ ΚΑΤΑΣΤΑΣΗ 31-12-2010'!M476</f>
        <v>28</v>
      </c>
      <c r="N476" s="16">
        <f>'[1]ΑΛΦΑΒΗΤΙΚΗ ΚΑΤΑΣΤΑΣΗ 31-12-2010'!N476</f>
        <v>13</v>
      </c>
      <c r="O476" s="17">
        <f>'[1]ΑΛΦΑΒΗΤΙΚΗ ΚΑΤΑΣΤΑΣΗ 31-12-2010'!O476</f>
        <v>40911</v>
      </c>
      <c r="P476" s="15">
        <f>'[1]ΑΛΦΑΒΗΤΙΚΗ ΚΑΤΑΣΤΑΣΗ 31-12-2010'!P476</f>
        <v>218</v>
      </c>
      <c r="Q476" s="16">
        <f>'[1]ΑΛΦΑΒΗΤΙΚΗ ΚΑΤΑΣΤΑΣΗ 31-12-2010'!Q476</f>
        <v>1</v>
      </c>
      <c r="R476" s="16">
        <f>'[1]ΑΛΦΑΒΗΤΙΚΗ ΚΑΤΑΣΤΑΣΗ 31-12-2010'!R476</f>
        <v>9</v>
      </c>
      <c r="S476" s="16" t="str">
        <f>'[1]ΑΛΦΑΒΗΤΙΚΗ ΚΑΤΑΣΤΑΣΗ 31-12-2010'!S476</f>
        <v>05</v>
      </c>
      <c r="T476" s="16">
        <f>'[1]ΑΛΦΑΒΗΤΙΚΗ ΚΑΤΑΣΤΑΣΗ 31-12-2010'!T476</f>
        <v>4</v>
      </c>
      <c r="U476" s="16">
        <f>'[1]ΑΛΦΑΒΗΤΙΚΗ ΚΑΤΑΣΤΑΣΗ 31-12-2010'!U476</f>
        <v>7</v>
      </c>
      <c r="V476" s="16" t="str">
        <f>'[1]ΑΛΦΑΒΗΤΙΚΗ ΚΑΤΑΣΤΑΣΗ 31-12-2010'!V476</f>
        <v>28</v>
      </c>
      <c r="W476" s="16">
        <f>'[1]ΑΛΦΑΒΗΤΙΚΗ ΚΑΤΑΣΤΑΣΗ 31-12-2010'!W476</f>
        <v>4</v>
      </c>
      <c r="X476" s="16">
        <f>'[1]ΑΛΦΑΒΗΤΙΚΗ ΚΑΤΑΣΤΑΣΗ 31-12-2010'!X476</f>
        <v>7</v>
      </c>
      <c r="Y476" s="16" t="str">
        <f>'[1]ΑΛΦΑΒΗΤΙΚΗ ΚΑΤΑΣΤΑΣΗ 31-12-2010'!Y476</f>
        <v>28</v>
      </c>
      <c r="Z476" s="14">
        <f>'[1]ΑΛΦΑΒΗΤΙΚΗ ΚΑΤΑΣΤΑΣΗ 31-12-2010'!BN476</f>
        <v>0</v>
      </c>
      <c r="AA476" s="14">
        <f>'[1]ΑΛΦΑΒΗΤΙΚΗ ΚΑΤΑΣΤΑΣΗ 31-12-2010'!BO476</f>
        <v>0</v>
      </c>
    </row>
    <row r="477" spans="1:27" ht="12.75">
      <c r="A477" s="14">
        <f>'[1]ΑΛΦΑΒΗΤΙΚΗ ΚΑΤΑΣΤΑΣΗ 31-12-2010'!A477</f>
        <v>474</v>
      </c>
      <c r="B477" s="15" t="str">
        <f>'[1]ΑΛΦΑΒΗΤΙΚΗ ΚΑΤΑΣΤΑΣΗ 31-12-2010'!B477</f>
        <v>203612</v>
      </c>
      <c r="C477" s="14" t="str">
        <f>'[1]ΑΛΦΑΒΗΤΙΚΗ ΚΑΤΑΣΤΑΣΗ 31-12-2010'!C477</f>
        <v>ΠΡΕΣΒΕΛΗΣ</v>
      </c>
      <c r="D477" s="14" t="str">
        <f>'[1]ΑΛΦΑΒΗΤΙΚΗ ΚΑΤΑΣΤΑΣΗ 31-12-2010'!D477</f>
        <v>ΑΝΑΣΤΑΣΙΟΣ</v>
      </c>
      <c r="E477" s="14" t="str">
        <f>'[1]ΑΛΦΑΒΗΤΙΚΗ ΚΑΤΑΣΤΑΣΗ 31-12-2010'!E477</f>
        <v>ΝΙΚΟΛΑΟΣ</v>
      </c>
      <c r="F477" s="14" t="str">
        <f>'[1]ΑΛΦΑΒΗΤΙΚΗ ΚΑΤΑΣΤΑΣΗ 31-12-2010'!F477</f>
        <v>ΠΕ08</v>
      </c>
      <c r="G477" s="14">
        <f>'[1]ΑΛΦΑΒΗΤΙΚΗ ΚΑΤΑΣΤΑΣΗ 31-12-2010'!G477</f>
        <v>7</v>
      </c>
      <c r="H477" s="14">
        <f>'[1]ΑΛΦΑΒΗΤΙΚΗ ΚΑΤΑΣΤΑΣΗ 31-12-2010'!H477</f>
        <v>10</v>
      </c>
      <c r="I477" s="14">
        <f>'[1]ΑΛΦΑΒΗΤΙΚΗ ΚΑΤΑΣΤΑΣΗ 31-12-2010'!I477</f>
        <v>18</v>
      </c>
      <c r="J477" s="14" t="str">
        <f>'[1]ΑΛΦΑΒΗΤΙΚΗ ΚΑΤΑΣΤΑΣΗ 31-12-2010'!J477</f>
        <v>Β</v>
      </c>
      <c r="K477" s="14">
        <f>'[1]ΑΛΦΑΒΗΤΙΚΗ ΚΑΤΑΣΤΑΣΗ 31-12-2010'!K477</f>
        <v>5</v>
      </c>
      <c r="L477" s="14">
        <f>'[1]ΑΛΦΑΒΗΤΙΚΗ ΚΑΤΑΣΤΑΣΗ 31-12-2010'!L477</f>
        <v>10</v>
      </c>
      <c r="M477" s="14">
        <f>'[1]ΑΛΦΑΒΗΤΙΚΗ ΚΑΤΑΣΤΑΣΗ 31-12-2010'!M477</f>
        <v>18</v>
      </c>
      <c r="N477" s="16">
        <f>'[1]ΑΛΦΑΒΗΤΙΚΗ ΚΑΤΑΣΤΑΣΗ 31-12-2010'!N477</f>
        <v>13</v>
      </c>
      <c r="O477" s="17">
        <f>'[1]ΑΛΦΑΒΗΤΙΚΗ ΚΑΤΑΣΤΑΣΗ 31-12-2010'!O477</f>
        <v>40952</v>
      </c>
      <c r="P477" s="15">
        <f>'[1]ΑΛΦΑΒΗΤΙΚΗ ΚΑΤΑΣΤΑΣΗ 31-12-2010'!P477</f>
        <v>231</v>
      </c>
      <c r="Q477" s="16">
        <f>'[1]ΑΛΦΑΒΗΤΙΚΗ ΚΑΤΑΣΤΑΣΗ 31-12-2010'!Q477</f>
        <v>31</v>
      </c>
      <c r="R477" s="16">
        <f>'[1]ΑΛΦΑΒΗΤΙΚΗ ΚΑΤΑΣΤΑΣΗ 31-12-2010'!R477</f>
        <v>8</v>
      </c>
      <c r="S477" s="16" t="str">
        <f>'[1]ΑΛΦΑΒΗΤΙΚΗ ΚΑΤΑΣΤΑΣΗ 31-12-2010'!S477</f>
        <v>04</v>
      </c>
      <c r="T477" s="16">
        <f>'[1]ΑΛΦΑΒΗΤΙΚΗ ΚΑΤΑΣΤΑΣΗ 31-12-2010'!T477</f>
        <v>1</v>
      </c>
      <c r="U477" s="16">
        <f>'[1]ΑΛΦΑΒΗΤΙΚΗ ΚΑΤΑΣΤΑΣΗ 31-12-2010'!U477</f>
        <v>6</v>
      </c>
      <c r="V477" s="16" t="str">
        <f>'[1]ΑΛΦΑΒΗΤΙΚΗ ΚΑΤΑΣΤΑΣΗ 31-12-2010'!V477</f>
        <v>18</v>
      </c>
      <c r="W477" s="16">
        <f>'[1]ΑΛΦΑΒΗΤΙΚΗ ΚΑΤΑΣΤΑΣΗ 31-12-2010'!W477</f>
        <v>1</v>
      </c>
      <c r="X477" s="16">
        <f>'[1]ΑΛΦΑΒΗΤΙΚΗ ΚΑΤΑΣΤΑΣΗ 31-12-2010'!X477</f>
        <v>6</v>
      </c>
      <c r="Y477" s="16" t="str">
        <f>'[1]ΑΛΦΑΒΗΤΙΚΗ ΚΑΤΑΣΤΑΣΗ 31-12-2010'!Y477</f>
        <v>18</v>
      </c>
      <c r="Z477" s="14">
        <f>'[1]ΑΛΦΑΒΗΤΙΚΗ ΚΑΤΑΣΤΑΣΗ 31-12-2010'!BN477</f>
        <v>0</v>
      </c>
      <c r="AA477" s="14">
        <f>'[1]ΑΛΦΑΒΗΤΙΚΗ ΚΑΤΑΣΤΑΣΗ 31-12-2010'!BO477</f>
        <v>0</v>
      </c>
    </row>
    <row r="478" spans="1:27" ht="12.75">
      <c r="A478" s="14">
        <f>'[1]ΑΛΦΑΒΗΤΙΚΗ ΚΑΤΑΣΤΑΣΗ 31-12-2010'!A478</f>
        <v>475</v>
      </c>
      <c r="B478" s="15">
        <f>'[1]ΑΛΦΑΒΗΤΙΚΗ ΚΑΤΑΣΤΑΣΗ 31-12-2010'!B478</f>
        <v>155642</v>
      </c>
      <c r="C478" s="14" t="str">
        <f>'[1]ΑΛΦΑΒΗΤΙΚΗ ΚΑΤΑΣΤΑΣΗ 31-12-2010'!C478</f>
        <v>ΠΡΙΟΒΟΛΟΣ</v>
      </c>
      <c r="D478" s="14" t="str">
        <f>'[1]ΑΛΦΑΒΗΤΙΚΗ ΚΑΤΑΣΤΑΣΗ 31-12-2010'!D478</f>
        <v>ΘΕΟΦΑΝΗΣ</v>
      </c>
      <c r="E478" s="14" t="str">
        <f>'[1]ΑΛΦΑΒΗΤΙΚΗ ΚΑΤΑΣΤΑΣΗ 31-12-2010'!E478</f>
        <v>ΑΠΟΣΤΟΛΟΣ</v>
      </c>
      <c r="F478" s="14" t="str">
        <f>'[1]ΑΛΦΑΒΗΤΙΚΗ ΚΑΤΑΣΤΑΣΗ 31-12-2010'!F478</f>
        <v>ΠΕ01</v>
      </c>
      <c r="G478" s="14">
        <f>'[1]ΑΛΦΑΒΗΤΙΚΗ ΚΑΤΑΣΤΑΣΗ 31-12-2010'!G478</f>
        <v>22</v>
      </c>
      <c r="H478" s="14">
        <f>'[1]ΑΛΦΑΒΗΤΙΚΗ ΚΑΤΑΣΤΑΣΗ 31-12-2010'!H478</f>
        <v>11</v>
      </c>
      <c r="I478" s="14">
        <f>'[1]ΑΛΦΑΒΗΤΙΚΗ ΚΑΤΑΣΤΑΣΗ 31-12-2010'!I478</f>
        <v>19</v>
      </c>
      <c r="J478" s="14" t="str">
        <f>'[1]ΑΛΦΑΒΗΤΙΚΗ ΚΑΤΑΣΤΑΣΗ 31-12-2010'!J478</f>
        <v>Α</v>
      </c>
      <c r="K478" s="14">
        <f>'[1]ΑΛΦΑΒΗΤΙΚΗ ΚΑΤΑΣΤΑΣΗ 31-12-2010'!K478</f>
        <v>14</v>
      </c>
      <c r="L478" s="14">
        <f>'[1]ΑΛΦΑΒΗΤΙΚΗ ΚΑΤΑΣΤΑΣΗ 31-12-2010'!L478</f>
        <v>11</v>
      </c>
      <c r="M478" s="14">
        <f>'[1]ΑΛΦΑΒΗΤΙΚΗ ΚΑΤΑΣΤΑΣΗ 31-12-2010'!M478</f>
        <v>19</v>
      </c>
      <c r="N478" s="16">
        <f>'[1]ΑΛΦΑΒΗΤΙΚΗ ΚΑΤΑΣΤΑΣΗ 31-12-2010'!N478</f>
        <v>7</v>
      </c>
      <c r="O478" s="17">
        <f>'[1]ΑΛΦΑΒΗΤΙΚΗ ΚΑΤΑΣΤΑΣΗ 31-12-2010'!O478</f>
        <v>40555</v>
      </c>
      <c r="P478" s="15">
        <f>'[1]ΑΛΦΑΒΗΤΙΚΗ ΚΑΤΑΣΤΑΣΗ 31-12-2010'!P478</f>
        <v>188</v>
      </c>
      <c r="Q478" s="16">
        <f>'[1]ΑΛΦΑΒΗΤΙΚΗ ΚΑΤΑΣΤΑΣΗ 31-12-2010'!Q478</f>
        <v>1</v>
      </c>
      <c r="R478" s="16">
        <f>'[1]ΑΛΦΑΒΗΤΙΚΗ ΚΑΤΑΣΤΑΣΗ 31-12-2010'!R478</f>
        <v>9</v>
      </c>
      <c r="S478" s="16" t="str">
        <f>'[1]ΑΛΦΑΒΗΤΙΚΗ ΚΑΤΑΣΤΑΣΗ 31-12-2010'!S478</f>
        <v>89</v>
      </c>
      <c r="T478" s="16">
        <f>'[1]ΑΛΦΑΒΗΤΙΚΗ ΚΑΤΑΣΤΑΣΗ 31-12-2010'!T478</f>
        <v>1</v>
      </c>
      <c r="U478" s="16">
        <f>'[1]ΑΛΦΑΒΗΤΙΚΗ ΚΑΤΑΣΤΑΣΗ 31-12-2010'!U478</f>
        <v>7</v>
      </c>
      <c r="V478" s="16">
        <f>'[1]ΑΛΦΑΒΗΤΙΚΗ ΚΑΤΑΣΤΑΣΗ 31-12-2010'!V478</f>
        <v>19</v>
      </c>
      <c r="W478" s="16">
        <f>'[1]ΑΛΦΑΒΗΤΙΚΗ ΚΑΤΑΣΤΑΣΗ 31-12-2010'!W478</f>
        <v>1</v>
      </c>
      <c r="X478" s="16">
        <f>'[1]ΑΛΦΑΒΗΤΙΚΗ ΚΑΤΑΣΤΑΣΗ 31-12-2010'!X478</f>
        <v>7</v>
      </c>
      <c r="Y478" s="16">
        <f>'[1]ΑΛΦΑΒΗΤΙΚΗ ΚΑΤΑΣΤΑΣΗ 31-12-2010'!Y478</f>
        <v>19</v>
      </c>
      <c r="Z478" s="14">
        <f>'[1]ΑΛΦΑΒΗΤΙΚΗ ΚΑΤΑΣΤΑΣΗ 31-12-2010'!BN478</f>
        <v>0</v>
      </c>
      <c r="AA478" s="14">
        <f>'[1]ΑΛΦΑΒΗΤΙΚΗ ΚΑΤΑΣΤΑΣΗ 31-12-2010'!BO478</f>
        <v>0</v>
      </c>
    </row>
    <row r="479" spans="1:27" ht="12.75">
      <c r="A479" s="14">
        <f>'[1]ΑΛΦΑΒΗΤΙΚΗ ΚΑΤΑΣΤΑΣΗ 31-12-2010'!A479</f>
        <v>476</v>
      </c>
      <c r="B479" s="15">
        <f>'[1]ΑΛΦΑΒΗΤΙΚΗ ΚΑΤΑΣΤΑΣΗ 31-12-2010'!B479</f>
        <v>159511</v>
      </c>
      <c r="C479" s="14" t="str">
        <f>'[1]ΑΛΦΑΒΗΤΙΚΗ ΚΑΤΑΣΤΑΣΗ 31-12-2010'!C479</f>
        <v>ΡΑΔΗ</v>
      </c>
      <c r="D479" s="14" t="str">
        <f>'[1]ΑΛΦΑΒΗΤΙΚΗ ΚΑΤΑΣΤΑΣΗ 31-12-2010'!D479</f>
        <v>ΑΓΓΕΛΙΚΗ</v>
      </c>
      <c r="E479" s="14" t="str">
        <f>'[1]ΑΛΦΑΒΗΤΙΚΗ ΚΑΤΑΣΤΑΣΗ 31-12-2010'!E479</f>
        <v>ΓΕΩΡΓΙΟΣ</v>
      </c>
      <c r="F479" s="14" t="str">
        <f>'[1]ΑΛΦΑΒΗΤΙΚΗ ΚΑΤΑΣΤΑΣΗ 31-12-2010'!F479</f>
        <v>ΠΕ02</v>
      </c>
      <c r="G479" s="14">
        <f>'[1]ΑΛΦΑΒΗΤΙΚΗ ΚΑΤΑΣΤΑΣΗ 31-12-2010'!G479</f>
        <v>21</v>
      </c>
      <c r="H479" s="14">
        <f>'[1]ΑΛΦΑΒΗΤΙΚΗ ΚΑΤΑΣΤΑΣΗ 31-12-2010'!H479</f>
        <v>11</v>
      </c>
      <c r="I479" s="14">
        <f>'[1]ΑΛΦΑΒΗΤΙΚΗ ΚΑΤΑΣΤΑΣΗ 31-12-2010'!I479</f>
        <v>14</v>
      </c>
      <c r="J479" s="14" t="str">
        <f>'[1]ΑΛΦΑΒΗΤΙΚΗ ΚΑΤΑΣΤΑΣΗ 31-12-2010'!J479</f>
        <v>Α</v>
      </c>
      <c r="K479" s="14">
        <f>'[1]ΑΛΦΑΒΗΤΙΚΗ ΚΑΤΑΣΤΑΣΗ 31-12-2010'!K479</f>
        <v>13</v>
      </c>
      <c r="L479" s="14">
        <f>'[1]ΑΛΦΑΒΗΤΙΚΗ ΚΑΤΑΣΤΑΣΗ 31-12-2010'!L479</f>
        <v>11</v>
      </c>
      <c r="M479" s="14">
        <f>'[1]ΑΛΦΑΒΗΤΙΚΗ ΚΑΤΑΣΤΑΣΗ 31-12-2010'!M479</f>
        <v>14</v>
      </c>
      <c r="N479" s="16">
        <f>'[1]ΑΛΦΑΒΗΤΙΚΗ ΚΑΤΑΣΤΑΣΗ 31-12-2010'!N479</f>
        <v>7</v>
      </c>
      <c r="O479" s="17">
        <f>'[1]ΑΛΦΑΒΗΤΙΚΗ ΚΑΤΑΣΤΑΣΗ 31-12-2010'!O479</f>
        <v>40925</v>
      </c>
      <c r="P479" s="15">
        <f>'[1]ΑΛΦΑΒΗΤΙΚΗ ΚΑΤΑΣΤΑΣΗ 31-12-2010'!P479</f>
        <v>161</v>
      </c>
      <c r="Q479" s="16">
        <f>'[1]ΑΛΦΑΒΗΤΙΚΗ ΚΑΤΑΣΤΑΣΗ 31-12-2010'!Q479</f>
        <v>3</v>
      </c>
      <c r="R479" s="16">
        <f>'[1]ΑΛΦΑΒΗΤΙΚΗ ΚΑΤΑΣΤΑΣΗ 31-12-2010'!R479</f>
        <v>9</v>
      </c>
      <c r="S479" s="16" t="str">
        <f>'[1]ΑΛΦΑΒΗΤΙΚΗ ΚΑΤΑΣΤΑΣΗ 31-12-2010'!S479</f>
        <v>90</v>
      </c>
      <c r="T479" s="16">
        <f>'[1]ΑΛΦΑΒΗΤΙΚΗ ΚΑΤΑΣΤΑΣΗ 31-12-2010'!T479</f>
        <v>1</v>
      </c>
      <c r="U479" s="16">
        <f>'[1]ΑΛΦΑΒΗΤΙΚΗ ΚΑΤΑΣΤΑΣΗ 31-12-2010'!U479</f>
        <v>7</v>
      </c>
      <c r="V479" s="16" t="str">
        <f>'[1]ΑΛΦΑΒΗΤΙΚΗ ΚΑΤΑΣΤΑΣΗ 31-12-2010'!V479</f>
        <v>16</v>
      </c>
      <c r="W479" s="16">
        <f>'[1]ΑΛΦΑΒΗΤΙΚΗ ΚΑΤΑΣΤΑΣΗ 31-12-2010'!W479</f>
        <v>1</v>
      </c>
      <c r="X479" s="16">
        <f>'[1]ΑΛΦΑΒΗΤΙΚΗ ΚΑΤΑΣΤΑΣΗ 31-12-2010'!X479</f>
        <v>7</v>
      </c>
      <c r="Y479" s="16" t="str">
        <f>'[1]ΑΛΦΑΒΗΤΙΚΗ ΚΑΤΑΣΤΑΣΗ 31-12-2010'!Y479</f>
        <v>16</v>
      </c>
      <c r="Z479" s="14">
        <f>'[1]ΑΛΦΑΒΗΤΙΚΗ ΚΑΤΑΣΤΑΣΗ 31-12-2010'!BN479</f>
        <v>0</v>
      </c>
      <c r="AA479" s="14">
        <f>'[1]ΑΛΦΑΒΗΤΙΚΗ ΚΑΤΑΣΤΑΣΗ 31-12-2010'!BO479</f>
        <v>0</v>
      </c>
    </row>
    <row r="480" spans="1:27" ht="12.75">
      <c r="A480" s="14">
        <f>'[1]ΑΛΦΑΒΗΤΙΚΗ ΚΑΤΑΣΤΑΣΗ 31-12-2010'!A480</f>
        <v>477</v>
      </c>
      <c r="B480" s="15">
        <f>'[1]ΑΛΦΑΒΗΤΙΚΗ ΚΑΤΑΣΤΑΣΗ 31-12-2010'!B480</f>
        <v>197445</v>
      </c>
      <c r="C480" s="14" t="str">
        <f>'[1]ΑΛΦΑΒΗΤΙΚΗ ΚΑΤΑΣΤΑΣΗ 31-12-2010'!C480</f>
        <v>ΡΑΠΤΗ</v>
      </c>
      <c r="D480" s="14" t="str">
        <f>'[1]ΑΛΦΑΒΗΤΙΚΗ ΚΑΤΑΣΤΑΣΗ 31-12-2010'!D480</f>
        <v>ΒΑΣΙΛΙΚΗ</v>
      </c>
      <c r="E480" s="14" t="str">
        <f>'[1]ΑΛΦΑΒΗΤΙΚΗ ΚΑΤΑΣΤΑΣΗ 31-12-2010'!E480</f>
        <v>ΑΝΑΣΤΑΣΙΟΣ</v>
      </c>
      <c r="F480" s="14" t="str">
        <f>'[1]ΑΛΦΑΒΗΤΙΚΗ ΚΑΤΑΣΤΑΣΗ 31-12-2010'!F480</f>
        <v>ΠΕ02</v>
      </c>
      <c r="G480" s="14">
        <f>'[1]ΑΛΦΑΒΗΤΙΚΗ ΚΑΤΑΣΤΑΣΗ 31-12-2010'!G480</f>
        <v>13</v>
      </c>
      <c r="H480" s="14">
        <f>'[1]ΑΛΦΑΒΗΤΙΚΗ ΚΑΤΑΣΤΑΣΗ 31-12-2010'!H480</f>
        <v>6</v>
      </c>
      <c r="I480" s="14">
        <f>'[1]ΑΛΦΑΒΗΤΙΚΗ ΚΑΤΑΣΤΑΣΗ 31-12-2010'!I480</f>
        <v>20</v>
      </c>
      <c r="J480" s="14" t="str">
        <f>'[1]ΑΛΦΑΒΗΤΙΚΗ ΚΑΤΑΣΤΑΣΗ 31-12-2010'!J480</f>
        <v>Β</v>
      </c>
      <c r="K480" s="14">
        <f>'[1]ΑΛΦΑΒΗΤΙΚΗ ΚΑΤΑΣΤΑΣΗ 31-12-2010'!K480</f>
        <v>11</v>
      </c>
      <c r="L480" s="14">
        <f>'[1]ΑΛΦΑΒΗΤΙΚΗ ΚΑΤΑΣΤΑΣΗ 31-12-2010'!L480</f>
        <v>6</v>
      </c>
      <c r="M480" s="14">
        <f>'[1]ΑΛΦΑΒΗΤΙΚΗ ΚΑΤΑΣΤΑΣΗ 31-12-2010'!M480</f>
        <v>20</v>
      </c>
      <c r="N480" s="16">
        <f>'[1]ΑΛΦΑΒΗΤΙΚΗ ΚΑΤΑΣΤΑΣΗ 31-12-2010'!N480</f>
        <v>11</v>
      </c>
      <c r="O480" s="17">
        <f>'[1]ΑΛΦΑΒΗΤΙΚΗ ΚΑΤΑΣΤΑΣΗ 31-12-2010'!O480</f>
        <v>41071</v>
      </c>
      <c r="P480" s="15">
        <f>'[1]ΑΛΦΑΒΗΤΙΚΗ ΚΑΤΑΣΤΑΣΗ 31-12-2010'!P480</f>
        <v>206</v>
      </c>
      <c r="Q480" s="16">
        <f>'[1]ΑΛΦΑΒΗΤΙΚΗ ΚΑΤΑΣΤΑΣΗ 31-12-2010'!Q480</f>
        <v>2</v>
      </c>
      <c r="R480" s="16">
        <f>'[1]ΑΛΦΑΒΗΤΙΚΗ ΚΑΤΑΣΤΑΣΗ 31-12-2010'!R480</f>
        <v>9</v>
      </c>
      <c r="S480" s="16" t="str">
        <f>'[1]ΑΛΦΑΒΗΤΙΚΗ ΚΑΤΑΣΤΑΣΗ 31-12-2010'!S480</f>
        <v>03</v>
      </c>
      <c r="T480" s="16">
        <f>'[1]ΑΛΦΑΒΗΤΙΚΗ ΚΑΤΑΣΤΑΣΗ 31-12-2010'!T480</f>
        <v>6</v>
      </c>
      <c r="U480" s="16">
        <f>'[1]ΑΛΦΑΒΗΤΙΚΗ ΚΑΤΑΣΤΑΣΗ 31-12-2010'!U480</f>
        <v>2</v>
      </c>
      <c r="V480" s="16" t="str">
        <f>'[1]ΑΛΦΑΒΗΤΙΚΗ ΚΑΤΑΣΤΑΣΗ 31-12-2010'!V480</f>
        <v>21</v>
      </c>
      <c r="W480" s="16">
        <f>'[1]ΑΛΦΑΒΗΤΙΚΗ ΚΑΤΑΣΤΑΣΗ 31-12-2010'!W480</f>
        <v>6</v>
      </c>
      <c r="X480" s="16">
        <f>'[1]ΑΛΦΑΒΗΤΙΚΗ ΚΑΤΑΣΤΑΣΗ 31-12-2010'!X480</f>
        <v>2</v>
      </c>
      <c r="Y480" s="16" t="str">
        <f>'[1]ΑΛΦΑΒΗΤΙΚΗ ΚΑΤΑΣΤΑΣΗ 31-12-2010'!Y480</f>
        <v>21</v>
      </c>
      <c r="Z480" s="14">
        <f>'[1]ΑΛΦΑΒΗΤΙΚΗ ΚΑΤΑΣΤΑΣΗ 31-12-2010'!BN480</f>
        <v>0</v>
      </c>
      <c r="AA480" s="14">
        <f>'[1]ΑΛΦΑΒΗΤΙΚΗ ΚΑΤΑΣΤΑΣΗ 31-12-2010'!BO480</f>
        <v>0</v>
      </c>
    </row>
    <row r="481" spans="1:27" ht="12.75">
      <c r="A481" s="14">
        <f>'[1]ΑΛΦΑΒΗΤΙΚΗ ΚΑΤΑΣΤΑΣΗ 31-12-2010'!A481</f>
        <v>478</v>
      </c>
      <c r="B481" s="15">
        <f>'[1]ΑΛΦΑΒΗΤΙΚΗ ΚΑΤΑΣΤΑΣΗ 31-12-2010'!B481</f>
        <v>200603</v>
      </c>
      <c r="C481" s="14" t="str">
        <f>'[1]ΑΛΦΑΒΗΤΙΚΗ ΚΑΤΑΣΤΑΣΗ 31-12-2010'!C481</f>
        <v>ΡΑΠΤΗ</v>
      </c>
      <c r="D481" s="14" t="str">
        <f>'[1]ΑΛΦΑΒΗΤΙΚΗ ΚΑΤΑΣΤΑΣΗ 31-12-2010'!D481</f>
        <v>ΣΟΦΙΑ</v>
      </c>
      <c r="E481" s="14" t="str">
        <f>'[1]ΑΛΦΑΒΗΤΙΚΗ ΚΑΤΑΣΤΑΣΗ 31-12-2010'!E481</f>
        <v>ΘΕΟΦΙΛΟΣ</v>
      </c>
      <c r="F481" s="14" t="str">
        <f>'[1]ΑΛΦΑΒΗΤΙΚΗ ΚΑΤΑΣΤΑΣΗ 31-12-2010'!F481</f>
        <v>ΠΕ09</v>
      </c>
      <c r="G481" s="14">
        <f>'[1]ΑΛΦΑΒΗΤΙΚΗ ΚΑΤΑΣΤΑΣΗ 31-12-2010'!G481</f>
        <v>10</v>
      </c>
      <c r="H481" s="14">
        <f>'[1]ΑΛΦΑΒΗΤΙΚΗ ΚΑΤΑΣΤΑΣΗ 31-12-2010'!H481</f>
        <v>8</v>
      </c>
      <c r="I481" s="14">
        <f>'[1]ΑΛΦΑΒΗΤΙΚΗ ΚΑΤΑΣΤΑΣΗ 31-12-2010'!I481</f>
        <v>20</v>
      </c>
      <c r="J481" s="14" t="str">
        <f>'[1]ΑΛΦΑΒΗΤΙΚΗ ΚΑΤΑΣΤΑΣΗ 31-12-2010'!J481</f>
        <v>Β</v>
      </c>
      <c r="K481" s="14">
        <f>'[1]ΑΛΦΑΒΗΤΙΚΗ ΚΑΤΑΣΤΑΣΗ 31-12-2010'!K481</f>
        <v>8</v>
      </c>
      <c r="L481" s="14">
        <f>'[1]ΑΛΦΑΒΗΤΙΚΗ ΚΑΤΑΣΤΑΣΗ 31-12-2010'!L481</f>
        <v>8</v>
      </c>
      <c r="M481" s="14">
        <f>'[1]ΑΛΦΑΒΗΤΙΚΗ ΚΑΤΑΣΤΑΣΗ 31-12-2010'!M481</f>
        <v>20</v>
      </c>
      <c r="N481" s="16">
        <f>'[1]ΑΛΦΑΒΗΤΙΚΗ ΚΑΤΑΣΤΑΣΗ 31-12-2010'!N481</f>
        <v>13</v>
      </c>
      <c r="O481" s="17">
        <f>'[1]ΑΛΦΑΒΗΤΙΚΗ ΚΑΤΑΣΤΑΣΗ 31-12-2010'!O481</f>
        <v>40644</v>
      </c>
      <c r="P481" s="15">
        <f>'[1]ΑΛΦΑΒΗΤΙΚΗ ΚΑΤΑΣΤΑΣΗ 31-12-2010'!P481</f>
        <v>213</v>
      </c>
      <c r="Q481" s="16">
        <f>'[1]ΑΛΦΑΒΗΤΙΚΗ ΚΑΤΑΣΤΑΣΗ 31-12-2010'!Q481</f>
        <v>10</v>
      </c>
      <c r="R481" s="16">
        <f>'[1]ΑΛΦΑΒΗΤΙΚΗ ΚΑΤΑΣΤΑΣΗ 31-12-2010'!R481</f>
        <v>9</v>
      </c>
      <c r="S481" s="16" t="str">
        <f>'[1]ΑΛΦΑΒΗΤΙΚΗ ΚΑΤΑΣΤΑΣΗ 31-12-2010'!S481</f>
        <v>03</v>
      </c>
      <c r="T481" s="16">
        <f>'[1]ΑΛΦΑΒΗΤΙΚΗ ΚΑΤΑΣΤΑΣΗ 31-12-2010'!T481</f>
        <v>3</v>
      </c>
      <c r="U481" s="16">
        <f>'[1]ΑΛΦΑΒΗΤΙΚΗ ΚΑΤΑΣΤΑΣΗ 31-12-2010'!U481</f>
        <v>4</v>
      </c>
      <c r="V481" s="16" t="str">
        <f>'[1]ΑΛΦΑΒΗΤΙΚΗ ΚΑΤΑΣΤΑΣΗ 31-12-2010'!V481</f>
        <v>29</v>
      </c>
      <c r="W481" s="16">
        <f>'[1]ΑΛΦΑΒΗΤΙΚΗ ΚΑΤΑΣΤΑΣΗ 31-12-2010'!W481</f>
        <v>3</v>
      </c>
      <c r="X481" s="16">
        <f>'[1]ΑΛΦΑΒΗΤΙΚΗ ΚΑΤΑΣΤΑΣΗ 31-12-2010'!X481</f>
        <v>4</v>
      </c>
      <c r="Y481" s="16" t="str">
        <f>'[1]ΑΛΦΑΒΗΤΙΚΗ ΚΑΤΑΣΤΑΣΗ 31-12-2010'!Y481</f>
        <v>29</v>
      </c>
      <c r="Z481" s="14">
        <f>'[1]ΑΛΦΑΒΗΤΙΚΗ ΚΑΤΑΣΤΑΣΗ 31-12-2010'!BN481</f>
        <v>0</v>
      </c>
      <c r="AA481" s="14">
        <f>'[1]ΑΛΦΑΒΗΤΙΚΗ ΚΑΤΑΣΤΑΣΗ 31-12-2010'!BO481</f>
        <v>0</v>
      </c>
    </row>
    <row r="482" spans="1:27" ht="12.75">
      <c r="A482" s="14">
        <f>'[1]ΑΛΦΑΒΗΤΙΚΗ ΚΑΤΑΣΤΑΣΗ 31-12-2010'!A482</f>
        <v>479</v>
      </c>
      <c r="B482" s="15">
        <f>'[1]ΑΛΦΑΒΗΤΙΚΗ ΚΑΤΑΣΤΑΣΗ 31-12-2010'!B482</f>
        <v>196279</v>
      </c>
      <c r="C482" s="14" t="str">
        <f>'[1]ΑΛΦΑΒΗΤΙΚΗ ΚΑΤΑΣΤΑΣΗ 31-12-2010'!C482</f>
        <v>ΡΑΠΤΗΣ</v>
      </c>
      <c r="D482" s="14" t="str">
        <f>'[1]ΑΛΦΑΒΗΤΙΚΗ ΚΑΤΑΣΤΑΣΗ 31-12-2010'!D482</f>
        <v>ΣΠΥΡΙΔΩΝ</v>
      </c>
      <c r="E482" s="14" t="str">
        <f>'[1]ΑΛΦΑΒΗΤΙΚΗ ΚΑΤΑΣΤΑΣΗ 31-12-2010'!E482</f>
        <v>ΚΩΝΣΤΑΝΤΙΝΟΣ</v>
      </c>
      <c r="F482" s="14" t="str">
        <f>'[1]ΑΛΦΑΒΗΤΙΚΗ ΚΑΤΑΣΤΑΣΗ 31-12-2010'!F482</f>
        <v>ΠΕ20</v>
      </c>
      <c r="G482" s="14">
        <f>'[1]ΑΛΦΑΒΗΤΙΚΗ ΚΑΤΑΣΤΑΣΗ 31-12-2010'!G482</f>
        <v>10</v>
      </c>
      <c r="H482" s="14">
        <f>'[1]ΑΛΦΑΒΗΤΙΚΗ ΚΑΤΑΣΤΑΣΗ 31-12-2010'!H482</f>
        <v>5</v>
      </c>
      <c r="I482" s="14">
        <f>'[1]ΑΛΦΑΒΗΤΙΚΗ ΚΑΤΑΣΤΑΣΗ 31-12-2010'!I482</f>
        <v>26</v>
      </c>
      <c r="J482" s="14" t="str">
        <f>'[1]ΑΛΦΑΒΗΤΙΚΗ ΚΑΤΑΣΤΑΣΗ 31-12-2010'!J482</f>
        <v>Α</v>
      </c>
      <c r="K482" s="14">
        <f>'[1]ΑΛΦΑΒΗΤΙΚΗ ΚΑΤΑΣΤΑΣΗ 31-12-2010'!K482</f>
        <v>2</v>
      </c>
      <c r="L482" s="14">
        <f>'[1]ΑΛΦΑΒΗΤΙΚΗ ΚΑΤΑΣΤΑΣΗ 31-12-2010'!L482</f>
        <v>5</v>
      </c>
      <c r="M482" s="14">
        <f>'[1]ΑΛΦΑΒΗΤΙΚΗ ΚΑΤΑΣΤΑΣΗ 31-12-2010'!M482</f>
        <v>26</v>
      </c>
      <c r="N482" s="16">
        <f>'[1]ΑΛΦΑΒΗΤΙΚΗ ΚΑΤΑΣΤΑΣΗ 31-12-2010'!N482</f>
        <v>13</v>
      </c>
      <c r="O482" s="17">
        <f>'[1]ΑΛΦΑΒΗΤΙΚΗ ΚΑΤΑΣΤΑΣΗ 31-12-2010'!O482</f>
        <v>40729</v>
      </c>
      <c r="P482" s="15">
        <f>'[1]ΑΛΦΑΒΗΤΙΚΗ ΚΑΤΑΣΤΑΣΗ 31-12-2010'!P482</f>
        <v>212</v>
      </c>
      <c r="Q482" s="16">
        <f>'[1]ΑΛΦΑΒΗΤΙΚΗ ΚΑΤΑΣΤΑΣΗ 31-12-2010'!Q482</f>
        <v>16</v>
      </c>
      <c r="R482" s="16">
        <f>'[1]ΑΛΦΑΒΗΤΙΚΗ ΚΑΤΑΣΤΑΣΗ 31-12-2010'!R482</f>
        <v>9</v>
      </c>
      <c r="S482" s="16" t="str">
        <f>'[1]ΑΛΦΑΒΗΤΙΚΗ ΚΑΤΑΣΤΑΣΗ 31-12-2010'!S482</f>
        <v>02</v>
      </c>
      <c r="T482" s="16">
        <f>'[1]ΑΛΦΑΒΗΤΙΚΗ ΚΑΤΑΣΤΑΣΗ 31-12-2010'!T482</f>
        <v>2</v>
      </c>
      <c r="U482" s="16">
        <f>'[1]ΑΛΦΑΒΗΤΙΚΗ ΚΑΤΑΣΤΑΣΗ 31-12-2010'!U482</f>
        <v>2</v>
      </c>
      <c r="V482" s="16" t="str">
        <f>'[1]ΑΛΦΑΒΗΤΙΚΗ ΚΑΤΑΣΤΑΣΗ 31-12-2010'!V482</f>
        <v>11</v>
      </c>
      <c r="W482" s="16">
        <f>'[1]ΑΛΦΑΒΗΤΙΚΗ ΚΑΤΑΣΤΑΣΗ 31-12-2010'!W482</f>
        <v>2</v>
      </c>
      <c r="X482" s="16">
        <f>'[1]ΑΛΦΑΒΗΤΙΚΗ ΚΑΤΑΣΤΑΣΗ 31-12-2010'!X482</f>
        <v>2</v>
      </c>
      <c r="Y482" s="16" t="str">
        <f>'[1]ΑΛΦΑΒΗΤΙΚΗ ΚΑΤΑΣΤΑΣΗ 31-12-2010'!Y482</f>
        <v>11</v>
      </c>
      <c r="Z482" s="14">
        <f>'[1]ΑΛΦΑΒΗΤΙΚΗ ΚΑΤΑΣΤΑΣΗ 31-12-2010'!BN482</f>
        <v>0</v>
      </c>
      <c r="AA482" s="14">
        <f>'[1]ΑΛΦΑΒΗΤΙΚΗ ΚΑΤΑΣΤΑΣΗ 31-12-2010'!BO482</f>
        <v>0</v>
      </c>
    </row>
    <row r="483" spans="1:27" ht="12.75">
      <c r="A483" s="14">
        <f>'[1]ΑΛΦΑΒΗΤΙΚΗ ΚΑΤΑΣΤΑΣΗ 31-12-2010'!A483</f>
        <v>480</v>
      </c>
      <c r="B483" s="15">
        <f>'[1]ΑΛΦΑΒΗΤΙΚΗ ΚΑΤΑΣΤΑΣΗ 31-12-2010'!B483</f>
        <v>188594</v>
      </c>
      <c r="C483" s="14" t="str">
        <f>'[1]ΑΛΦΑΒΗΤΙΚΗ ΚΑΤΑΣΤΑΣΗ 31-12-2010'!C483</f>
        <v>ΡΑΠΤΗΣ</v>
      </c>
      <c r="D483" s="14" t="str">
        <f>'[1]ΑΛΦΑΒΗΤΙΚΗ ΚΑΤΑΣΤΑΣΗ 31-12-2010'!D483</f>
        <v>ΧΡΗΣΤΟΣ</v>
      </c>
      <c r="E483" s="14" t="str">
        <f>'[1]ΑΛΦΑΒΗΤΙΚΗ ΚΑΤΑΣΤΑΣΗ 31-12-2010'!E483</f>
        <v>ΔΗΜΗΤΡΙΟΣ</v>
      </c>
      <c r="F483" s="14" t="str">
        <f>'[1]ΑΛΦΑΒΗΤΙΚΗ ΚΑΤΑΣΤΑΣΗ 31-12-2010'!F483</f>
        <v>ΠΕ17.01</v>
      </c>
      <c r="G483" s="14">
        <f>'[1]ΑΛΦΑΒΗΤΙΚΗ ΚΑΤΑΣΤΑΣΗ 31-12-2010'!G483</f>
        <v>18</v>
      </c>
      <c r="H483" s="14">
        <f>'[1]ΑΛΦΑΒΗΤΙΚΗ ΚΑΤΑΣΤΑΣΗ 31-12-2010'!H483</f>
        <v>0</v>
      </c>
      <c r="I483" s="14">
        <f>'[1]ΑΛΦΑΒΗΤΙΚΗ ΚΑΤΑΣΤΑΣΗ 31-12-2010'!I483</f>
        <v>24</v>
      </c>
      <c r="J483" s="14" t="str">
        <f>'[1]ΑΛΦΑΒΗΤΙΚΗ ΚΑΤΑΣΤΑΣΗ 31-12-2010'!J483</f>
        <v>Α</v>
      </c>
      <c r="K483" s="14">
        <f>'[1]ΑΛΦΑΒΗΤΙΚΗ ΚΑΤΑΣΤΑΣΗ 31-12-2010'!K483</f>
        <v>6</v>
      </c>
      <c r="L483" s="14">
        <f>'[1]ΑΛΦΑΒΗΤΙΚΗ ΚΑΤΑΣΤΑΣΗ 31-12-2010'!L483</f>
        <v>0</v>
      </c>
      <c r="M483" s="14">
        <f>'[1]ΑΛΦΑΒΗΤΙΚΗ ΚΑΤΑΣΤΑΣΗ 31-12-2010'!M483</f>
        <v>24</v>
      </c>
      <c r="N483" s="16">
        <f>'[1]ΑΛΦΑΒΗΤΙΚΗ ΚΑΤΑΣΤΑΣΗ 31-12-2010'!N483</f>
        <v>9</v>
      </c>
      <c r="O483" s="17">
        <f>'[1]ΑΛΦΑΒΗΤΙΚΗ ΚΑΤΑΣΤΑΣΗ 31-12-2010'!O483</f>
        <v>40884</v>
      </c>
      <c r="P483" s="15">
        <f>'[1]ΑΛΦΑΒΗΤΙΚΗ ΚΑΤΑΣΤΑΣΗ 31-12-2010'!P483</f>
        <v>310</v>
      </c>
      <c r="Q483" s="16">
        <f>'[1]ΑΛΦΑΒΗΤΙΚΗ ΚΑΤΑΣΤΑΣΗ 31-12-2010'!Q483</f>
        <v>3</v>
      </c>
      <c r="R483" s="16">
        <f>'[1]ΑΛΦΑΒΗΤΙΚΗ ΚΑΤΑΣΤΑΣΗ 31-12-2010'!R483</f>
        <v>11</v>
      </c>
      <c r="S483" s="16" t="str">
        <f>'[1]ΑΛΦΑΒΗΤΙΚΗ ΚΑΤΑΣΤΑΣΗ 31-12-2010'!S483</f>
        <v>00</v>
      </c>
      <c r="T483" s="16">
        <f>'[1]ΑΛΦΑΒΗΤΙΚΗ ΚΑΤΑΣΤΑΣΗ 31-12-2010'!T483</f>
        <v>7</v>
      </c>
      <c r="U483" s="16">
        <f>'[1]ΑΛΦΑΒΗΤΙΚΗ ΚΑΤΑΣΤΑΣΗ 31-12-2010'!U483</f>
        <v>10</v>
      </c>
      <c r="V483" s="16" t="str">
        <f>'[1]ΑΛΦΑΒΗΤΙΚΗ ΚΑΤΑΣΤΑΣΗ 31-12-2010'!V483</f>
        <v>26</v>
      </c>
      <c r="W483" s="16">
        <f>'[1]ΑΛΦΑΒΗΤΙΚΗ ΚΑΤΑΣΤΑΣΗ 31-12-2010'!W483</f>
        <v>3</v>
      </c>
      <c r="X483" s="16">
        <f>'[1]ΑΛΦΑΒΗΤΙΚΗ ΚΑΤΑΣΤΑΣΗ 31-12-2010'!X483</f>
        <v>10</v>
      </c>
      <c r="Y483" s="16" t="str">
        <f>'[1]ΑΛΦΑΒΗΤΙΚΗ ΚΑΤΑΣΤΑΣΗ 31-12-2010'!Y483</f>
        <v>26</v>
      </c>
      <c r="Z483" s="14">
        <f>'[1]ΑΛΦΑΒΗΤΙΚΗ ΚΑΤΑΣΤΑΣΗ 31-12-2010'!BN483</f>
        <v>0</v>
      </c>
      <c r="AA483" s="14">
        <f>'[1]ΑΛΦΑΒΗΤΙΚΗ ΚΑΤΑΣΤΑΣΗ 31-12-2010'!BO483</f>
        <v>0</v>
      </c>
    </row>
    <row r="484" spans="1:27" ht="12.75">
      <c r="A484" s="14">
        <f>'[1]ΑΛΦΑΒΗΤΙΚΗ ΚΑΤΑΣΤΑΣΗ 31-12-2010'!A484</f>
        <v>481</v>
      </c>
      <c r="B484" s="15">
        <f>'[1]ΑΛΦΑΒΗΤΙΚΗ ΚΑΤΑΣΤΑΣΗ 31-12-2010'!B484</f>
        <v>152497</v>
      </c>
      <c r="C484" s="14" t="str">
        <f>'[1]ΑΛΦΑΒΗΤΙΚΗ ΚΑΤΑΣΤΑΣΗ 31-12-2010'!C484</f>
        <v>ΡΑΥΤΟΠΟΥΛΟΣ</v>
      </c>
      <c r="D484" s="14" t="str">
        <f>'[1]ΑΛΦΑΒΗΤΙΚΗ ΚΑΤΑΣΤΑΣΗ 31-12-2010'!D484</f>
        <v>ΣΠΥΡΟΣ</v>
      </c>
      <c r="E484" s="14" t="str">
        <f>'[1]ΑΛΦΑΒΗΤΙΚΗ ΚΑΤΑΣΤΑΣΗ 31-12-2010'!E484</f>
        <v>ΧΡΗΣΤΟΣ</v>
      </c>
      <c r="F484" s="14" t="str">
        <f>'[1]ΑΛΦΑΒΗΤΙΚΗ ΚΑΤΑΣΤΑΣΗ 31-12-2010'!F484</f>
        <v>ΠΕ04.02</v>
      </c>
      <c r="G484" s="14">
        <f>'[1]ΑΛΦΑΒΗΤΙΚΗ ΚΑΤΑΣΤΑΣΗ 31-12-2010'!G484</f>
        <v>26</v>
      </c>
      <c r="H484" s="14">
        <f>'[1]ΑΛΦΑΒΗΤΙΚΗ ΚΑΤΑΣΤΑΣΗ 31-12-2010'!H484</f>
        <v>3</v>
      </c>
      <c r="I484" s="14">
        <f>'[1]ΑΛΦΑΒΗΤΙΚΗ ΚΑΤΑΣΤΑΣΗ 31-12-2010'!I484</f>
        <v>7</v>
      </c>
      <c r="J484" s="14" t="str">
        <f>'[1]ΑΛΦΑΒΗΤΙΚΗ ΚΑΤΑΣΤΑΣΗ 31-12-2010'!J484</f>
        <v>Α</v>
      </c>
      <c r="K484" s="14">
        <f>'[1]ΑΛΦΑΒΗΤΙΚΗ ΚΑΤΑΣΤΑΣΗ 31-12-2010'!K484</f>
        <v>18</v>
      </c>
      <c r="L484" s="14">
        <f>'[1]ΑΛΦΑΒΗΤΙΚΗ ΚΑΤΑΣΤΑΣΗ 31-12-2010'!L484</f>
        <v>3</v>
      </c>
      <c r="M484" s="14">
        <f>'[1]ΑΛΦΑΒΗΤΙΚΗ ΚΑΤΑΣΤΑΣΗ 31-12-2010'!M484</f>
        <v>7</v>
      </c>
      <c r="N484" s="16">
        <f>'[1]ΑΛΦΑΒΗΤΙΚΗ ΚΑΤΑΣΤΑΣΗ 31-12-2010'!N484</f>
        <v>5</v>
      </c>
      <c r="O484" s="17">
        <f>'[1]ΑΛΦΑΒΗΤΙΚΗ ΚΑΤΑΣΤΑΣΗ 31-12-2010'!O484</f>
        <v>40810</v>
      </c>
      <c r="P484" s="15">
        <f>'[1]ΑΛΦΑΒΗΤΙΚΗ ΚΑΤΑΣΤΑΣΗ 31-12-2010'!P484</f>
        <v>193</v>
      </c>
      <c r="Q484" s="16">
        <f>'[1]ΑΛΦΑΒΗΤΙΚΗ ΚΑΤΑΣΤΑΣΗ 31-12-2010'!Q484</f>
        <v>22</v>
      </c>
      <c r="R484" s="16">
        <f>'[1]ΑΛΦΑΒΗΤΙΚΗ ΚΑΤΑΣΤΑΣΗ 31-12-2010'!R484</f>
        <v>9</v>
      </c>
      <c r="S484" s="16" t="str">
        <f>'[1]ΑΛΦΑΒΗΤΙΚΗ ΚΑΤΑΣΤΑΣΗ 31-12-2010'!S484</f>
        <v>87</v>
      </c>
      <c r="T484" s="16">
        <f>'[1]ΑΛΦΑΒΗΤΙΚΗ ΚΑΤΑΣΤΑΣΗ 31-12-2010'!T484</f>
        <v>2</v>
      </c>
      <c r="U484" s="16">
        <f>'[1]ΑΛΦΑΒΗΤΙΚΗ ΚΑΤΑΣΤΑΣΗ 31-12-2010'!U484</f>
        <v>11</v>
      </c>
      <c r="V484" s="16" t="str">
        <f>'[1]ΑΛΦΑΒΗΤΙΚΗ ΚΑΤΑΣΤΑΣΗ 31-12-2010'!V484</f>
        <v>28</v>
      </c>
      <c r="W484" s="16">
        <f>'[1]ΑΛΦΑΒΗΤΙΚΗ ΚΑΤΑΣΤΑΣΗ 31-12-2010'!W484</f>
        <v>2</v>
      </c>
      <c r="X484" s="16">
        <f>'[1]ΑΛΦΑΒΗΤΙΚΗ ΚΑΤΑΣΤΑΣΗ 31-12-2010'!X484</f>
        <v>11</v>
      </c>
      <c r="Y484" s="16" t="str">
        <f>'[1]ΑΛΦΑΒΗΤΙΚΗ ΚΑΤΑΣΤΑΣΗ 31-12-2010'!Y484</f>
        <v>28</v>
      </c>
      <c r="Z484" s="14">
        <f>'[1]ΑΛΦΑΒΗΤΙΚΗ ΚΑΤΑΣΤΑΣΗ 31-12-2010'!BN484</f>
        <v>0</v>
      </c>
      <c r="AA484" s="14">
        <f>'[1]ΑΛΦΑΒΗΤΙΚΗ ΚΑΤΑΣΤΑΣΗ 31-12-2010'!BO484</f>
        <v>0</v>
      </c>
    </row>
    <row r="485" spans="1:27" ht="12.75">
      <c r="A485" s="14">
        <f>'[1]ΑΛΦΑΒΗΤΙΚΗ ΚΑΤΑΣΤΑΣΗ 31-12-2010'!A485</f>
        <v>482</v>
      </c>
      <c r="B485" s="15" t="str">
        <f>'[1]ΑΛΦΑΒΗΤΙΚΗ ΚΑΤΑΣΤΑΣΗ 31-12-2010'!B485</f>
        <v>206794</v>
      </c>
      <c r="C485" s="14" t="str">
        <f>'[1]ΑΛΦΑΒΗΤΙΚΗ ΚΑΤΑΣΤΑΣΗ 31-12-2010'!C485</f>
        <v>ΡΕΒΕΛΑ</v>
      </c>
      <c r="D485" s="14" t="str">
        <f>'[1]ΑΛΦΑΒΗΤΙΚΗ ΚΑΤΑΣΤΑΣΗ 31-12-2010'!D485</f>
        <v>ΑΡΓΥΡΩ</v>
      </c>
      <c r="E485" s="14" t="str">
        <f>'[1]ΑΛΦΑΒΗΤΙΚΗ ΚΑΤΑΣΤΑΣΗ 31-12-2010'!E485</f>
        <v>ΠΑΝΑΓΙΩΤΗΣ</v>
      </c>
      <c r="F485" s="14" t="str">
        <f>'[1]ΑΛΦΑΒΗΤΙΚΗ ΚΑΤΑΣΤΑΣΗ 31-12-2010'!F485</f>
        <v>ΠΕ02</v>
      </c>
      <c r="G485" s="14">
        <f>'[1]ΑΛΦΑΒΗΤΙΚΗ ΚΑΤΑΣΤΑΣΗ 31-12-2010'!G485</f>
        <v>10</v>
      </c>
      <c r="H485" s="14">
        <f>'[1]ΑΛΦΑΒΗΤΙΚΗ ΚΑΤΑΣΤΑΣΗ 31-12-2010'!H485</f>
        <v>1</v>
      </c>
      <c r="I485" s="14">
        <f>'[1]ΑΛΦΑΒΗΤΙΚΗ ΚΑΤΑΣΤΑΣΗ 31-12-2010'!I485</f>
        <v>6</v>
      </c>
      <c r="J485" s="14" t="str">
        <f>'[1]ΑΛΦΑΒΗΤΙΚΗ ΚΑΤΑΣΤΑΣΗ 31-12-2010'!J485</f>
        <v>Β</v>
      </c>
      <c r="K485" s="14">
        <f>'[1]ΑΛΦΑΒΗΤΙΚΗ ΚΑΤΑΣΤΑΣΗ 31-12-2010'!K485</f>
        <v>8</v>
      </c>
      <c r="L485" s="14">
        <f>'[1]ΑΛΦΑΒΗΤΙΚΗ ΚΑΤΑΣΤΑΣΗ 31-12-2010'!L485</f>
        <v>1</v>
      </c>
      <c r="M485" s="14">
        <f>'[1]ΑΛΦΑΒΗΤΙΚΗ ΚΑΤΑΣΤΑΣΗ 31-12-2010'!M485</f>
        <v>6</v>
      </c>
      <c r="N485" s="16">
        <f>'[1]ΑΛΦΑΒΗΤΙΚΗ ΚΑΤΑΣΤΑΣΗ 31-12-2010'!N485</f>
        <v>13</v>
      </c>
      <c r="O485" s="17" t="str">
        <f>'[1]ΑΛΦΑΒΗΤΙΚΗ ΚΑΤΑΣΤΑΣΗ 31-12-2010'!O485</f>
        <v>25/11/11</v>
      </c>
      <c r="P485" s="15" t="str">
        <f>'[1]ΑΛΦΑΒΗΤΙΚΗ ΚΑΤΑΣΤΑΣΗ 31-12-2010'!P485</f>
        <v>218/</v>
      </c>
      <c r="Q485" s="16" t="str">
        <f>'[1]ΑΛΦΑΒΗΤΙΚΗ ΚΑΤΑΣΤΑΣΗ 31-12-2010'!Q485</f>
        <v>02</v>
      </c>
      <c r="R485" s="16" t="str">
        <f>'[1]ΑΛΦΑΒΗΤΙΚΗ ΚΑΤΑΣΤΑΣΗ 31-12-2010'!R485</f>
        <v>9</v>
      </c>
      <c r="S485" s="16" t="str">
        <f>'[1]ΑΛΦΑΒΗΤΙΚΗ ΚΑΤΑΣΤΑΣΗ 31-12-2010'!S485</f>
        <v>05</v>
      </c>
      <c r="T485" s="16">
        <f>'[1]ΑΛΦΑΒΗΤΙΚΗ ΚΑΤΑΣΤΑΣΗ 31-12-2010'!T485</f>
        <v>4</v>
      </c>
      <c r="U485" s="16">
        <f>'[1]ΑΛΦΑΒΗΤΙΚΗ ΚΑΤΑΣΤΑΣΗ 31-12-2010'!U485</f>
        <v>9</v>
      </c>
      <c r="V485" s="16" t="str">
        <f>'[1]ΑΛΦΑΒΗΤΙΚΗ ΚΑΤΑΣΤΑΣΗ 31-12-2010'!V485</f>
        <v>7</v>
      </c>
      <c r="W485" s="16">
        <f>'[1]ΑΛΦΑΒΗΤΙΚΗ ΚΑΤΑΣΤΑΣΗ 31-12-2010'!W485</f>
        <v>4</v>
      </c>
      <c r="X485" s="16">
        <f>'[1]ΑΛΦΑΒΗΤΙΚΗ ΚΑΤΑΣΤΑΣΗ 31-12-2010'!X485</f>
        <v>9</v>
      </c>
      <c r="Y485" s="16" t="str">
        <f>'[1]ΑΛΦΑΒΗΤΙΚΗ ΚΑΤΑΣΤΑΣΗ 31-12-2010'!Y485</f>
        <v>7</v>
      </c>
      <c r="Z485" s="14">
        <f>'[1]ΑΛΦΑΒΗΤΙΚΗ ΚΑΤΑΣΤΑΣΗ 31-12-2010'!BN485</f>
        <v>0</v>
      </c>
      <c r="AA485" s="14">
        <f>'[1]ΑΛΦΑΒΗΤΙΚΗ ΚΑΤΑΣΤΑΣΗ 31-12-2010'!BO485</f>
        <v>0</v>
      </c>
    </row>
    <row r="486" spans="1:27" ht="12.75">
      <c r="A486" s="14">
        <f>'[1]ΑΛΦΑΒΗΤΙΚΗ ΚΑΤΑΣΤΑΣΗ 31-12-2010'!A486</f>
        <v>483</v>
      </c>
      <c r="B486" s="15">
        <f>'[1]ΑΛΦΑΒΗΤΙΚΗ ΚΑΤΑΣΤΑΣΗ 31-12-2010'!B486</f>
        <v>179693</v>
      </c>
      <c r="C486" s="14" t="str">
        <f>'[1]ΑΛΦΑΒΗΤΙΚΗ ΚΑΤΑΣΤΑΣΗ 31-12-2010'!C486</f>
        <v>ΡΕΝΤΖΙΟΥ</v>
      </c>
      <c r="D486" s="14" t="str">
        <f>'[1]ΑΛΦΑΒΗΤΙΚΗ ΚΑΤΑΣΤΑΣΗ 31-12-2010'!D486</f>
        <v>ΜΑΡΙΑ</v>
      </c>
      <c r="E486" s="14" t="str">
        <f>'[1]ΑΛΦΑΒΗΤΙΚΗ ΚΑΤΑΣΤΑΣΗ 31-12-2010'!E486</f>
        <v>ΝΙΚΟΛΑΟΣ</v>
      </c>
      <c r="F486" s="14" t="str">
        <f>'[1]ΑΛΦΑΒΗΤΙΚΗ ΚΑΤΑΣΤΑΣΗ 31-12-2010'!F486</f>
        <v>ΠΕ02</v>
      </c>
      <c r="G486" s="14">
        <f>'[1]ΑΛΦΑΒΗΤΙΚΗ ΚΑΤΑΣΤΑΣΗ 31-12-2010'!G486</f>
        <v>16</v>
      </c>
      <c r="H486" s="14">
        <f>'[1]ΑΛΦΑΒΗΤΙΚΗ ΚΑΤΑΣΤΑΣΗ 31-12-2010'!H486</f>
        <v>3</v>
      </c>
      <c r="I486" s="14">
        <f>'[1]ΑΛΦΑΒΗΤΙΚΗ ΚΑΤΑΣΤΑΣΗ 31-12-2010'!I486</f>
        <v>11</v>
      </c>
      <c r="J486" s="14" t="str">
        <f>'[1]ΑΛΦΑΒΗΤΙΚΗ ΚΑΤΑΣΤΑΣΗ 31-12-2010'!J486</f>
        <v>Α</v>
      </c>
      <c r="K486" s="14">
        <f>'[1]ΑΛΦΑΒΗΤΙΚΗ ΚΑΤΑΣΤΑΣΗ 31-12-2010'!K486</f>
        <v>8</v>
      </c>
      <c r="L486" s="14">
        <f>'[1]ΑΛΦΑΒΗΤΙΚΗ ΚΑΤΑΣΤΑΣΗ 31-12-2010'!L486</f>
        <v>3</v>
      </c>
      <c r="M486" s="14">
        <f>'[1]ΑΛΦΑΒΗΤΙΚΗ ΚΑΤΑΣΤΑΣΗ 31-12-2010'!M486</f>
        <v>11</v>
      </c>
      <c r="N486" s="16">
        <f>'[1]ΑΛΦΑΒΗΤΙΚΗ ΚΑΤΑΣΤΑΣΗ 31-12-2010'!N486</f>
        <v>10</v>
      </c>
      <c r="O486" s="17">
        <f>'[1]ΑΛΦΑΒΗΤΙΚΗ ΚΑΤΑΣΤΑΣΗ 31-12-2010'!O486</f>
        <v>40806</v>
      </c>
      <c r="P486" s="15">
        <f>'[1]ΑΛΦΑΒΗΤΙΚΗ ΚΑΤΑΣΤΑΣΗ 31-12-2010'!P486</f>
        <v>164</v>
      </c>
      <c r="Q486" s="16">
        <f>'[1]ΑΛΦΑΒΗΤΙΚΗ ΚΑΤΑΣΤΑΣΗ 31-12-2010'!Q486</f>
        <v>2</v>
      </c>
      <c r="R486" s="16">
        <f>'[1]ΑΛΦΑΒΗΤΙΚΗ ΚΑΤΑΣΤΑΣΗ 31-12-2010'!R486</f>
        <v>9</v>
      </c>
      <c r="S486" s="16" t="str">
        <f>'[1]ΑΛΦΑΒΗΤΙΚΗ ΚΑΤΑΣΤΑΣΗ 31-12-2010'!S486</f>
        <v>98</v>
      </c>
      <c r="T486" s="16">
        <f>'[1]ΑΛΦΑΒΗΤΙΚΗ ΚΑΤΑΣΤΑΣΗ 31-12-2010'!T486</f>
        <v>3</v>
      </c>
      <c r="U486" s="16">
        <f>'[1]ΑΛΦΑΒΗΤΙΚΗ ΚΑΤΑΣΤΑΣΗ 31-12-2010'!U486</f>
        <v>11</v>
      </c>
      <c r="V486" s="16" t="str">
        <f>'[1]ΑΛΦΑΒΗΤΙΚΗ ΚΑΤΑΣΤΑΣΗ 31-12-2010'!V486</f>
        <v>12</v>
      </c>
      <c r="W486" s="16">
        <f>'[1]ΑΛΦΑΒΗΤΙΚΗ ΚΑΤΑΣΤΑΣΗ 31-12-2010'!W486</f>
        <v>3</v>
      </c>
      <c r="X486" s="16">
        <f>'[1]ΑΛΦΑΒΗΤΙΚΗ ΚΑΤΑΣΤΑΣΗ 31-12-2010'!X486</f>
        <v>11</v>
      </c>
      <c r="Y486" s="16" t="str">
        <f>'[1]ΑΛΦΑΒΗΤΙΚΗ ΚΑΤΑΣΤΑΣΗ 31-12-2010'!Y486</f>
        <v>12</v>
      </c>
      <c r="Z486" s="14">
        <f>'[1]ΑΛΦΑΒΗΤΙΚΗ ΚΑΤΑΣΤΑΣΗ 31-12-2010'!BN486</f>
        <v>0</v>
      </c>
      <c r="AA486" s="14">
        <f>'[1]ΑΛΦΑΒΗΤΙΚΗ ΚΑΤΑΣΤΑΣΗ 31-12-2010'!BO486</f>
        <v>0</v>
      </c>
    </row>
    <row r="487" spans="1:27" ht="12.75">
      <c r="A487" s="14">
        <f>'[1]ΑΛΦΑΒΗΤΙΚΗ ΚΑΤΑΣΤΑΣΗ 31-12-2010'!A487</f>
        <v>484</v>
      </c>
      <c r="B487" s="15">
        <f>'[1]ΑΛΦΑΒΗΤΙΚΗ ΚΑΤΑΣΤΑΣΗ 31-12-2010'!B487</f>
        <v>219708</v>
      </c>
      <c r="C487" s="14" t="str">
        <f>'[1]ΑΛΦΑΒΗΤΙΚΗ ΚΑΤΑΣΤΑΣΗ 31-12-2010'!C487</f>
        <v>ΡΙΖΟΥ</v>
      </c>
      <c r="D487" s="14" t="str">
        <f>'[1]ΑΛΦΑΒΗΤΙΚΗ ΚΑΤΑΣΤΑΣΗ 31-12-2010'!D487</f>
        <v>ΠΗΝΕΛΟΠΗ</v>
      </c>
      <c r="E487" s="14" t="str">
        <f>'[1]ΑΛΦΑΒΗΤΙΚΗ ΚΑΤΑΣΤΑΣΗ 31-12-2010'!E487</f>
        <v>ΓΕΩΡΓΙΟΣ</v>
      </c>
      <c r="F487" s="14" t="str">
        <f>'[1]ΑΛΦΑΒΗΤΙΚΗ ΚΑΤΑΣΤΑΣΗ 31-12-2010'!F487</f>
        <v>ΠΕ10</v>
      </c>
      <c r="G487" s="14">
        <f>'[1]ΑΛΦΑΒΗΤΙΚΗ ΚΑΤΑΣΤΑΣΗ 31-12-2010'!G487</f>
        <v>4</v>
      </c>
      <c r="H487" s="14">
        <f>'[1]ΑΛΦΑΒΗΤΙΚΗ ΚΑΤΑΣΤΑΣΗ 31-12-2010'!H487</f>
        <v>8</v>
      </c>
      <c r="I487" s="14">
        <f>'[1]ΑΛΦΑΒΗΤΙΚΗ ΚΑΤΑΣΤΑΣΗ 31-12-2010'!I487</f>
        <v>12</v>
      </c>
      <c r="J487" s="14" t="str">
        <f>'[1]ΑΛΦΑΒΗΤΙΚΗ ΚΑΤΑΣΤΑΣΗ 31-12-2010'!J487</f>
        <v>Β</v>
      </c>
      <c r="K487" s="14">
        <f>'[1]ΑΛΦΑΒΗΤΙΚΗ ΚΑΤΑΣΤΑΣΗ 31-12-2010'!K487</f>
        <v>2</v>
      </c>
      <c r="L487" s="14">
        <f>'[1]ΑΛΦΑΒΗΤΙΚΗ ΚΑΤΑΣΤΑΣΗ 31-12-2010'!L487</f>
        <v>8</v>
      </c>
      <c r="M487" s="14">
        <f>'[1]ΑΛΦΑΒΗΤΙΚΗ ΚΑΤΑΣΤΑΣΗ 31-12-2010'!M487</f>
        <v>12</v>
      </c>
      <c r="N487" s="16">
        <f>'[1]ΑΛΦΑΒΗΤΙΚΗ ΚΑΤΑΣΤΑΣΗ 31-12-2010'!N487</f>
        <v>16</v>
      </c>
      <c r="O487" s="17">
        <f>'[1]ΑΛΦΑΒΗΤΙΚΗ ΚΑΤΑΣΤΑΣΗ 31-12-2010'!O487</f>
        <v>40652</v>
      </c>
      <c r="P487" s="15">
        <f>'[1]ΑΛΦΑΒΗΤΙΚΗ ΚΑΤΑΣΤΑΣΗ 31-12-2010'!P487</f>
        <v>599</v>
      </c>
      <c r="Q487" s="16">
        <f>'[1]ΑΛΦΑΒΗΤΙΚΗ ΚΑΤΑΣΤΑΣΗ 31-12-2010'!Q487</f>
        <v>16</v>
      </c>
      <c r="R487" s="16">
        <f>'[1]ΑΛΦΑΒΗΤΙΚΗ ΚΑΤΑΣΤΑΣΗ 31-12-2010'!R487</f>
        <v>8</v>
      </c>
      <c r="S487" s="16" t="str">
        <f>'[1]ΑΛΦΑΒΗΤΙΚΗ ΚΑΤΑΣΤΑΣΗ 31-12-2010'!S487</f>
        <v>07</v>
      </c>
      <c r="T487" s="16">
        <f>'[1]ΑΛΦΑΒΗΤΙΚΗ ΚΑΤΑΣΤΑΣΗ 31-12-2010'!T487</f>
        <v>1</v>
      </c>
      <c r="U487" s="16">
        <f>'[1]ΑΛΦΑΒΗΤΙΚΗ ΚΑΤΑΣΤΑΣΗ 31-12-2010'!U487</f>
        <v>3</v>
      </c>
      <c r="V487" s="16" t="str">
        <f>'[1]ΑΛΦΑΒΗΤΙΚΗ ΚΑΤΑΣΤΑΣΗ 31-12-2010'!V487</f>
        <v>27</v>
      </c>
      <c r="W487" s="16">
        <f>'[1]ΑΛΦΑΒΗΤΙΚΗ ΚΑΤΑΣΤΑΣΗ 31-12-2010'!W487</f>
        <v>1</v>
      </c>
      <c r="X487" s="16">
        <f>'[1]ΑΛΦΑΒΗΤΙΚΗ ΚΑΤΑΣΤΑΣΗ 31-12-2010'!X487</f>
        <v>3</v>
      </c>
      <c r="Y487" s="16" t="str">
        <f>'[1]ΑΛΦΑΒΗΤΙΚΗ ΚΑΤΑΣΤΑΣΗ 31-12-2010'!Y487</f>
        <v>27</v>
      </c>
      <c r="Z487" s="14">
        <f>'[1]ΑΛΦΑΒΗΤΙΚΗ ΚΑΤΑΣΤΑΣΗ 31-12-2010'!BN487</f>
        <v>0</v>
      </c>
      <c r="AA487" s="14">
        <f>'[1]ΑΛΦΑΒΗΤΙΚΗ ΚΑΤΑΣΤΑΣΗ 31-12-2010'!BO487</f>
        <v>0</v>
      </c>
    </row>
    <row r="488" spans="1:27" ht="12.75">
      <c r="A488" s="14">
        <f>'[1]ΑΛΦΑΒΗΤΙΚΗ ΚΑΤΑΣΤΑΣΗ 31-12-2010'!A488</f>
        <v>485</v>
      </c>
      <c r="B488" s="15" t="str">
        <f>'[1]ΑΛΦΑΒΗΤΙΚΗ ΚΑΤΑΣΤΑΣΗ 31-12-2010'!B488</f>
        <v>215965</v>
      </c>
      <c r="C488" s="14" t="str">
        <f>'[1]ΑΛΦΑΒΗΤΙΚΗ ΚΑΤΑΣΤΑΣΗ 31-12-2010'!C488</f>
        <v>ΡΟΒΑΣ</v>
      </c>
      <c r="D488" s="14" t="str">
        <f>'[1]ΑΛΦΑΒΗΤΙΚΗ ΚΑΤΑΣΤΑΣΗ 31-12-2010'!D488</f>
        <v>ΒΑΣΙΛΕΙΟΣ</v>
      </c>
      <c r="E488" s="14" t="str">
        <f>'[1]ΑΛΦΑΒΗΤΙΚΗ ΚΑΤΑΣΤΑΣΗ 31-12-2010'!E488</f>
        <v>ΧΡΗΣΤΟΣ</v>
      </c>
      <c r="F488" s="14" t="str">
        <f>'[1]ΑΛΦΑΒΗΤΙΚΗ ΚΑΤΑΣΤΑΣΗ 31-12-2010'!F488</f>
        <v>ΠΕ17.04</v>
      </c>
      <c r="G488" s="14">
        <f>'[1]ΑΛΦΑΒΗΤΙΚΗ ΚΑΤΑΣΤΑΣΗ 31-12-2010'!G488</f>
        <v>9</v>
      </c>
      <c r="H488" s="14">
        <f>'[1]ΑΛΦΑΒΗΤΙΚΗ ΚΑΤΑΣΤΑΣΗ 31-12-2010'!H488</f>
        <v>6</v>
      </c>
      <c r="I488" s="14">
        <f>'[1]ΑΛΦΑΒΗΤΙΚΗ ΚΑΤΑΣΤΑΣΗ 31-12-2010'!I488</f>
        <v>5</v>
      </c>
      <c r="J488" s="14" t="str">
        <f>'[1]ΑΛΦΑΒΗΤΙΚΗ ΚΑΤΑΣΤΑΣΗ 31-12-2010'!J488</f>
        <v>Β</v>
      </c>
      <c r="K488" s="14">
        <f>'[1]ΑΛΦΑΒΗΤΙΚΗ ΚΑΤΑΣΤΑΣΗ 31-12-2010'!K488</f>
        <v>3</v>
      </c>
      <c r="L488" s="14">
        <f>'[1]ΑΛΦΑΒΗΤΙΚΗ ΚΑΤΑΣΤΑΣΗ 31-12-2010'!L488</f>
        <v>2</v>
      </c>
      <c r="M488" s="14">
        <f>'[1]ΑΛΦΑΒΗΤΙΚΗ ΚΑΤΑΣΤΑΣΗ 31-12-2010'!M488</f>
        <v>6</v>
      </c>
      <c r="N488" s="16">
        <f>'[1]ΑΛΦΑΒΗΤΙΚΗ ΚΑΤΑΣΤΑΣΗ 31-12-2010'!N488</f>
        <v>13</v>
      </c>
      <c r="O488" s="17">
        <f>'[1]ΑΛΦΑΒΗΤΙΚΗ ΚΑΤΑΣΤΑΣΗ 31-12-2010'!O488</f>
        <v>41086</v>
      </c>
      <c r="P488" s="15" t="str">
        <f>'[1]ΑΛΦΑΒΗΤΙΚΗ ΚΑΤΑΣΤΑΣΗ 31-12-2010'!P488</f>
        <v>232/</v>
      </c>
      <c r="Q488" s="16" t="str">
        <f>'[1]ΑΛΦΑΒΗΤΙΚΗ ΚΑΤΑΣΤΑΣΗ 31-12-2010'!Q488</f>
        <v>31</v>
      </c>
      <c r="R488" s="16" t="str">
        <f>'[1]ΑΛΦΑΒΗΤΙΚΗ ΚΑΤΑΣΤΑΣΗ 31-12-2010'!R488</f>
        <v>8</v>
      </c>
      <c r="S488" s="16" t="str">
        <f>'[1]ΑΛΦΑΒΗΤΙΚΗ ΚΑΤΑΣΤΑΣΗ 31-12-2010'!S488</f>
        <v>06</v>
      </c>
      <c r="T488" s="16">
        <f>'[1]ΑΛΦΑΒΗΤΙΚΗ ΚΑΤΑΣΤΑΣΗ 31-12-2010'!T488</f>
        <v>5</v>
      </c>
      <c r="U488" s="16">
        <f>'[1]ΑΛΦΑΒΗΤΙΚΗ ΚΑΤΑΣΤΑΣΗ 31-12-2010'!U488</f>
        <v>2</v>
      </c>
      <c r="V488" s="16">
        <f>'[1]ΑΛΦΑΒΗΤΙΚΗ ΚΑΤΑΣΤΑΣΗ 31-12-2010'!V488</f>
        <v>5</v>
      </c>
      <c r="W488" s="16">
        <f>'[1]ΑΛΦΑΒΗΤΙΚΗ ΚΑΤΑΣΤΑΣΗ 31-12-2010'!W488</f>
        <v>0</v>
      </c>
      <c r="X488" s="16">
        <f>'[1]ΑΛΦΑΒΗΤΙΚΗ ΚΑΤΑΣΤΑΣΗ 31-12-2010'!X488</f>
        <v>10</v>
      </c>
      <c r="Y488" s="16" t="str">
        <f>'[1]ΑΛΦΑΒΗΤΙΚΗ ΚΑΤΑΣΤΑΣΗ 31-12-2010'!Y488</f>
        <v>6</v>
      </c>
      <c r="Z488" s="14">
        <f>'[1]ΑΛΦΑΒΗΤΙΚΗ ΚΑΤΑΣΤΑΣΗ 31-12-2010'!BN488</f>
        <v>0</v>
      </c>
      <c r="AA488" s="14">
        <f>'[1]ΑΛΦΑΒΗΤΙΚΗ ΚΑΤΑΣΤΑΣΗ 31-12-2010'!BO488</f>
        <v>0</v>
      </c>
    </row>
    <row r="489" spans="1:27" ht="12.75">
      <c r="A489" s="14">
        <f>'[1]ΑΛΦΑΒΗΤΙΚΗ ΚΑΤΑΣΤΑΣΗ 31-12-2010'!A489</f>
        <v>486</v>
      </c>
      <c r="B489" s="15">
        <f>'[1]ΑΛΦΑΒΗΤΙΚΗ ΚΑΤΑΣΤΑΣΗ 31-12-2010'!B489</f>
        <v>192579</v>
      </c>
      <c r="C489" s="14" t="str">
        <f>'[1]ΑΛΦΑΒΗΤΙΚΗ ΚΑΤΑΣΤΑΣΗ 31-12-2010'!C489</f>
        <v>ΡΟΓΚΑΚΟΣ</v>
      </c>
      <c r="D489" s="14" t="str">
        <f>'[1]ΑΛΦΑΒΗΤΙΚΗ ΚΑΤΑΣΤΑΣΗ 31-12-2010'!D489</f>
        <v>ΘΩΜΑΣ</v>
      </c>
      <c r="E489" s="14" t="str">
        <f>'[1]ΑΛΦΑΒΗΤΙΚΗ ΚΑΤΑΣΤΑΣΗ 31-12-2010'!E489</f>
        <v>ΓΕΩΡΓΙΟΣ</v>
      </c>
      <c r="F489" s="14" t="str">
        <f>'[1]ΑΛΦΑΒΗΤΙΚΗ ΚΑΤΑΣΤΑΣΗ 31-12-2010'!F489</f>
        <v>ΠΕ03</v>
      </c>
      <c r="G489" s="14">
        <f>'[1]ΑΛΦΑΒΗΤΙΚΗ ΚΑΤΑΣΤΑΣΗ 31-12-2010'!G489</f>
        <v>8</v>
      </c>
      <c r="H489" s="14">
        <f>'[1]ΑΛΦΑΒΗΤΙΚΗ ΚΑΤΑΣΤΑΣΗ 31-12-2010'!H489</f>
        <v>4</v>
      </c>
      <c r="I489" s="14">
        <f>'[1]ΑΛΦΑΒΗΤΙΚΗ ΚΑΤΑΣΤΑΣΗ 31-12-2010'!I489</f>
        <v>2</v>
      </c>
      <c r="J489" s="14" t="str">
        <f>'[1]ΑΛΦΑΒΗΤΙΚΗ ΚΑΤΑΣΤΑΣΗ 31-12-2010'!J489</f>
        <v>Α</v>
      </c>
      <c r="K489" s="14">
        <f>'[1]ΑΛΦΑΒΗΤΙΚΗ ΚΑΤΑΣΤΑΣΗ 31-12-2010'!K489</f>
        <v>0</v>
      </c>
      <c r="L489" s="14">
        <f>'[1]ΑΛΦΑΒΗΤΙΚΗ ΚΑΤΑΣΤΑΣΗ 31-12-2010'!L489</f>
        <v>4</v>
      </c>
      <c r="M489" s="14">
        <f>'[1]ΑΛΦΑΒΗΤΙΚΗ ΚΑΤΑΣΤΑΣΗ 31-12-2010'!M489</f>
        <v>2</v>
      </c>
      <c r="N489" s="16">
        <f>'[1]ΑΛΦΑΒΗΤΙΚΗ ΚΑΤΑΣΤΑΣΗ 31-12-2010'!N489</f>
        <v>14</v>
      </c>
      <c r="O489" s="17">
        <f>'[1]ΑΛΦΑΒΗΤΙΚΗ ΚΑΤΑΣΤΑΣΗ 31-12-2010'!O489</f>
        <v>40784</v>
      </c>
      <c r="P489" s="15">
        <f>'[1]ΑΛΦΑΒΗΤΙΚΗ ΚΑΤΑΣΤΑΣΗ 31-12-2010'!P489</f>
        <v>192</v>
      </c>
      <c r="Q489" s="16">
        <f>'[1]ΑΛΦΑΒΗΤΙΚΗ ΚΑΤΑΣΤΑΣΗ 31-12-2010'!Q489</f>
        <v>29</v>
      </c>
      <c r="R489" s="16">
        <f>'[1]ΑΛΦΑΒΗΤΙΚΗ ΚΑΤΑΣΤΑΣΗ 31-12-2010'!R489</f>
        <v>8</v>
      </c>
      <c r="S489" s="16" t="str">
        <f>'[1]ΑΛΦΑΒΗΤΙΚΗ ΚΑΤΑΣΤΑΣΗ 31-12-2010'!S489</f>
        <v>02</v>
      </c>
      <c r="T489" s="16">
        <f>'[1]ΑΛΦΑΒΗΤΙΚΗ ΚΑΤΑΣΤΑΣΗ 31-12-2010'!T489</f>
        <v>0</v>
      </c>
      <c r="U489" s="16">
        <f>'[1]ΑΛΦΑΒΗΤΙΚΗ ΚΑΤΑΣΤΑΣΗ 31-12-2010'!U489</f>
        <v>0</v>
      </c>
      <c r="V489" s="16" t="str">
        <f>'[1]ΑΛΦΑΒΗΤΙΚΗ ΚΑΤΑΣΤΑΣΗ 31-12-2010'!V489</f>
        <v>0</v>
      </c>
      <c r="W489" s="16">
        <f>'[1]ΑΛΦΑΒΗΤΙΚΗ ΚΑΤΑΣΤΑΣΗ 31-12-2010'!W489</f>
        <v>0</v>
      </c>
      <c r="X489" s="16">
        <f>'[1]ΑΛΦΑΒΗΤΙΚΗ ΚΑΤΑΣΤΑΣΗ 31-12-2010'!X489</f>
        <v>0</v>
      </c>
      <c r="Y489" s="16" t="str">
        <f>'[1]ΑΛΦΑΒΗΤΙΚΗ ΚΑΤΑΣΤΑΣΗ 31-12-2010'!Y489</f>
        <v>0</v>
      </c>
      <c r="Z489" s="14">
        <f>'[1]ΑΛΦΑΒΗΤΙΚΗ ΚΑΤΑΣΤΑΣΗ 31-12-2010'!BN489</f>
        <v>0</v>
      </c>
      <c r="AA489" s="14">
        <f>'[1]ΑΛΦΑΒΗΤΙΚΗ ΚΑΤΑΣΤΑΣΗ 31-12-2010'!BO489</f>
        <v>0</v>
      </c>
    </row>
    <row r="490" spans="1:27" ht="12.75">
      <c r="A490" s="14">
        <f>'[1]ΑΛΦΑΒΗΤΙΚΗ ΚΑΤΑΣΤΑΣΗ 31-12-2010'!A490</f>
        <v>487</v>
      </c>
      <c r="B490" s="15">
        <f>'[1]ΑΛΦΑΒΗΤΙΚΗ ΚΑΤΑΣΤΑΣΗ 31-12-2010'!B490</f>
        <v>904338</v>
      </c>
      <c r="C490" s="14" t="str">
        <f>'[1]ΑΛΦΑΒΗΤΙΚΗ ΚΑΤΑΣΤΑΣΗ 31-12-2010'!C490</f>
        <v>ΡΟΝΤΗΡΗ</v>
      </c>
      <c r="D490" s="14" t="str">
        <f>'[1]ΑΛΦΑΒΗΤΙΚΗ ΚΑΤΑΣΤΑΣΗ 31-12-2010'!D490</f>
        <v>ΕΛΕΝΗ</v>
      </c>
      <c r="E490" s="14" t="str">
        <f>'[1]ΑΛΦΑΒΗΤΙΚΗ ΚΑΤΑΣΤΑΣΗ 31-12-2010'!E490</f>
        <v>ΣΩΤΗΡΙΟΣ</v>
      </c>
      <c r="F490" s="14" t="str">
        <f>'[1]ΑΛΦΑΒΗΤΙΚΗ ΚΑΤΑΣΤΑΣΗ 31-12-2010'!F490</f>
        <v>ΠΕ04.01</v>
      </c>
      <c r="G490" s="14">
        <f>'[1]ΑΛΦΑΒΗΤΙΚΗ ΚΑΤΑΣΤΑΣΗ 31-12-2010'!G490</f>
        <v>28</v>
      </c>
      <c r="H490" s="14">
        <f>'[1]ΑΛΦΑΒΗΤΙΚΗ ΚΑΤΑΣΤΑΣΗ 31-12-2010'!H490</f>
        <v>2</v>
      </c>
      <c r="I490" s="14">
        <f>'[1]ΑΛΦΑΒΗΤΙΚΗ ΚΑΤΑΣΤΑΣΗ 31-12-2010'!I490</f>
        <v>25</v>
      </c>
      <c r="J490" s="14" t="str">
        <f>'[1]ΑΛΦΑΒΗΤΙΚΗ ΚΑΤΑΣΤΑΣΗ 31-12-2010'!J490</f>
        <v>Α</v>
      </c>
      <c r="K490" s="14">
        <f>'[1]ΑΛΦΑΒΗΤΙΚΗ ΚΑΤΑΣΤΑΣΗ 31-12-2010'!K490</f>
        <v>20</v>
      </c>
      <c r="L490" s="14">
        <f>'[1]ΑΛΦΑΒΗΤΙΚΗ ΚΑΤΑΣΤΑΣΗ 31-12-2010'!L490</f>
        <v>2</v>
      </c>
      <c r="M490" s="14">
        <f>'[1]ΑΛΦΑΒΗΤΙΚΗ ΚΑΤΑΣΤΑΣΗ 31-12-2010'!M490</f>
        <v>25</v>
      </c>
      <c r="N490" s="16">
        <f>'[1]ΑΛΦΑΒΗΤΙΚΗ ΚΑΤΑΣΤΑΣΗ 31-12-2010'!N490</f>
        <v>4</v>
      </c>
      <c r="O490" s="17">
        <f>'[1]ΑΛΦΑΒΗΤΙΚΗ ΚΑΤΑΣΤΑΣΗ 31-12-2010'!O490</f>
        <v>40822</v>
      </c>
      <c r="P490" s="15">
        <f>'[1]ΑΛΦΑΒΗΤΙΚΗ ΚΑΤΑΣΤΑΣΗ 31-12-2010'!P490</f>
        <v>68</v>
      </c>
      <c r="Q490" s="16">
        <f>'[1]ΑΛΦΑΒΗΤΙΚΗ ΚΑΤΑΣΤΑΣΗ 31-12-2010'!Q490</f>
        <v>4</v>
      </c>
      <c r="R490" s="16">
        <f>'[1]ΑΛΦΑΒΗΤΙΚΗ ΚΑΤΑΣΤΑΣΗ 31-12-2010'!R490</f>
        <v>3</v>
      </c>
      <c r="S490" s="16" t="str">
        <f>'[1]ΑΛΦΑΒΗΤΙΚΗ ΚΑΤΑΣΤΑΣΗ 31-12-2010'!S490</f>
        <v>83</v>
      </c>
      <c r="T490" s="16">
        <f>'[1]ΑΛΦΑΒΗΤΙΚΗ ΚΑΤΑΣΤΑΣΗ 31-12-2010'!T490</f>
        <v>0</v>
      </c>
      <c r="U490" s="16">
        <f>'[1]ΑΛΦΑΒΗΤΙΚΗ ΚΑΤΑΣΤΑΣΗ 31-12-2010'!U490</f>
        <v>4</v>
      </c>
      <c r="V490" s="16" t="str">
        <f>'[1]ΑΛΦΑΒΗΤΙΚΗ ΚΑΤΑΣΤΑΣΗ 31-12-2010'!V490</f>
        <v>28</v>
      </c>
      <c r="W490" s="16">
        <f>'[1]ΑΛΦΑΒΗΤΙΚΗ ΚΑΤΑΣΤΑΣΗ 31-12-2010'!W490</f>
        <v>0</v>
      </c>
      <c r="X490" s="16">
        <f>'[1]ΑΛΦΑΒΗΤΙΚΗ ΚΑΤΑΣΤΑΣΗ 31-12-2010'!X490</f>
        <v>4</v>
      </c>
      <c r="Y490" s="16" t="str">
        <f>'[1]ΑΛΦΑΒΗΤΙΚΗ ΚΑΤΑΣΤΑΣΗ 31-12-2010'!Y490</f>
        <v>28</v>
      </c>
      <c r="Z490" s="14">
        <f>'[1]ΑΛΦΑΒΗΤΙΚΗ ΚΑΤΑΣΤΑΣΗ 31-12-2010'!BN490</f>
        <v>0</v>
      </c>
      <c r="AA490" s="14">
        <f>'[1]ΑΛΦΑΒΗΤΙΚΗ ΚΑΤΑΣΤΑΣΗ 31-12-2010'!BO490</f>
        <v>0</v>
      </c>
    </row>
    <row r="491" spans="1:27" ht="12.75">
      <c r="A491" s="14">
        <f>'[1]ΑΛΦΑΒΗΤΙΚΗ ΚΑΤΑΣΤΑΣΗ 31-12-2010'!A491</f>
        <v>488</v>
      </c>
      <c r="B491" s="15">
        <f>'[1]ΑΛΦΑΒΗΤΙΚΗ ΚΑΤΑΣΤΑΣΗ 31-12-2010'!B491</f>
        <v>213917</v>
      </c>
      <c r="C491" s="14" t="str">
        <f>'[1]ΑΛΦΑΒΗΤΙΚΗ ΚΑΤΑΣΤΑΣΗ 31-12-2010'!C491</f>
        <v>ΡΟΝΤΟΓΙΑΝΝΗ</v>
      </c>
      <c r="D491" s="14" t="str">
        <f>'[1]ΑΛΦΑΒΗΤΙΚΗ ΚΑΤΑΣΤΑΣΗ 31-12-2010'!D491</f>
        <v>ΕΥΑΓΓΕΛΙΑ</v>
      </c>
      <c r="E491" s="14" t="str">
        <f>'[1]ΑΛΦΑΒΗΤΙΚΗ ΚΑΤΑΣΤΑΣΗ 31-12-2010'!E491</f>
        <v>ΓΕΩΡΓΙΟΣ</v>
      </c>
      <c r="F491" s="14" t="str">
        <f>'[1]ΑΛΦΑΒΗΤΙΚΗ ΚΑΤΑΣΤΑΣΗ 31-12-2010'!F491</f>
        <v>ΠΕ06</v>
      </c>
      <c r="G491" s="14">
        <f>'[1]ΑΛΦΑΒΗΤΙΚΗ ΚΑΤΑΣΤΑΣΗ 31-12-2010'!G491</f>
        <v>6</v>
      </c>
      <c r="H491" s="14">
        <f>'[1]ΑΛΦΑΒΗΤΙΚΗ ΚΑΤΑΣΤΑΣΗ 31-12-2010'!H491</f>
        <v>8</v>
      </c>
      <c r="I491" s="14">
        <f>'[1]ΑΛΦΑΒΗΤΙΚΗ ΚΑΤΑΣΤΑΣΗ 31-12-2010'!I491</f>
        <v>7</v>
      </c>
      <c r="J491" s="14" t="str">
        <f>'[1]ΑΛΦΑΒΗΤΙΚΗ ΚΑΤΑΣΤΑΣΗ 31-12-2010'!J491</f>
        <v>Β</v>
      </c>
      <c r="K491" s="14">
        <f>'[1]ΑΛΦΑΒΗΤΙΚΗ ΚΑΤΑΣΤΑΣΗ 31-12-2010'!K491</f>
        <v>4</v>
      </c>
      <c r="L491" s="14">
        <f>'[1]ΑΛΦΑΒΗΤΙΚΗ ΚΑΤΑΣΤΑΣΗ 31-12-2010'!L491</f>
        <v>8</v>
      </c>
      <c r="M491" s="14">
        <f>'[1]ΑΛΦΑΒΗΤΙΚΗ ΚΑΤΑΣΤΑΣΗ 31-12-2010'!M491</f>
        <v>7</v>
      </c>
      <c r="N491" s="16">
        <f>'[1]ΑΛΦΑΒΗΤΙΚΗ ΚΑΤΑΣΤΑΣΗ 31-12-2010'!N491</f>
        <v>15</v>
      </c>
      <c r="O491" s="17">
        <f>'[1]ΑΛΦΑΒΗΤΙΚΗ ΚΑΤΑΣΤΑΣΗ 31-12-2010'!O491</f>
        <v>40657</v>
      </c>
      <c r="P491" s="15">
        <f>'[1]ΑΛΦΑΒΗΤΙΚΗ ΚΑΤΑΣΤΑΣΗ 31-12-2010'!P491</f>
        <v>231</v>
      </c>
      <c r="Q491" s="16">
        <f>'[1]ΑΛΦΑΒΗΤΙΚΗ ΚΑΤΑΣΤΑΣΗ 31-12-2010'!Q491</f>
        <v>31</v>
      </c>
      <c r="R491" s="16">
        <f>'[1]ΑΛΦΑΒΗΤΙΚΗ ΚΑΤΑΣΤΑΣΗ 31-12-2010'!R491</f>
        <v>8</v>
      </c>
      <c r="S491" s="16" t="str">
        <f>'[1]ΑΛΦΑΒΗΤΙΚΗ ΚΑΤΑΣΤΑΣΗ 31-12-2010'!S491</f>
        <v>06</v>
      </c>
      <c r="T491" s="16">
        <f>'[1]ΑΛΦΑΒΗΤΙΚΗ ΚΑΤΑΣΤΑΣΗ 31-12-2010'!T491</f>
        <v>2</v>
      </c>
      <c r="U491" s="16">
        <f>'[1]ΑΛΦΑΒΗΤΙΚΗ ΚΑΤΑΣΤΑΣΗ 31-12-2010'!U491</f>
        <v>4</v>
      </c>
      <c r="V491" s="16" t="str">
        <f>'[1]ΑΛΦΑΒΗΤΙΚΗ ΚΑΤΑΣΤΑΣΗ 31-12-2010'!V491</f>
        <v>7</v>
      </c>
      <c r="W491" s="16">
        <f>'[1]ΑΛΦΑΒΗΤΙΚΗ ΚΑΤΑΣΤΑΣΗ 31-12-2010'!W491</f>
        <v>2</v>
      </c>
      <c r="X491" s="16">
        <f>'[1]ΑΛΦΑΒΗΤΙΚΗ ΚΑΤΑΣΤΑΣΗ 31-12-2010'!X491</f>
        <v>4</v>
      </c>
      <c r="Y491" s="16" t="str">
        <f>'[1]ΑΛΦΑΒΗΤΙΚΗ ΚΑΤΑΣΤΑΣΗ 31-12-2010'!Y491</f>
        <v>7</v>
      </c>
      <c r="Z491" s="14">
        <f>'[1]ΑΛΦΑΒΗΤΙΚΗ ΚΑΤΑΣΤΑΣΗ 31-12-2010'!BN491</f>
        <v>0</v>
      </c>
      <c r="AA491" s="14">
        <f>'[1]ΑΛΦΑΒΗΤΙΚΗ ΚΑΤΑΣΤΑΣΗ 31-12-2010'!BO491</f>
        <v>0</v>
      </c>
    </row>
    <row r="492" spans="1:27" ht="12.75">
      <c r="A492" s="14">
        <f>'[1]ΑΛΦΑΒΗΤΙΚΗ ΚΑΤΑΣΤΑΣΗ 31-12-2010'!A492</f>
        <v>489</v>
      </c>
      <c r="B492" s="15">
        <f>'[1]ΑΛΦΑΒΗΤΙΚΗ ΚΑΤΑΣΤΑΣΗ 31-12-2010'!B492</f>
        <v>191800</v>
      </c>
      <c r="C492" s="14" t="str">
        <f>'[1]ΑΛΦΑΒΗΤΙΚΗ ΚΑΤΑΣΤΑΣΗ 31-12-2010'!C492</f>
        <v>ΡΟΠΟΚΗΣ</v>
      </c>
      <c r="D492" s="14" t="str">
        <f>'[1]ΑΛΦΑΒΗΤΙΚΗ ΚΑΤΑΣΤΑΣΗ 31-12-2010'!D492</f>
        <v>ΔΗΜΗΤΡΙΟΣ</v>
      </c>
      <c r="E492" s="14" t="str">
        <f>'[1]ΑΛΦΑΒΗΤΙΚΗ ΚΑΤΑΣΤΑΣΗ 31-12-2010'!E492</f>
        <v>ΠΑΝΑΓΙΩΤΗΣ</v>
      </c>
      <c r="F492" s="14" t="str">
        <f>'[1]ΑΛΦΑΒΗΤΙΚΗ ΚΑΤΑΣΤΑΣΗ 31-12-2010'!F492</f>
        <v>ΠΕ17.02</v>
      </c>
      <c r="G492" s="14">
        <f>'[1]ΑΛΦΑΒΗΤΙΚΗ ΚΑΤΑΣΤΑΣΗ 31-12-2010'!G492</f>
        <v>9</v>
      </c>
      <c r="H492" s="14">
        <f>'[1]ΑΛΦΑΒΗΤΙΚΗ ΚΑΤΑΣΤΑΣΗ 31-12-2010'!H492</f>
        <v>10</v>
      </c>
      <c r="I492" s="14">
        <f>'[1]ΑΛΦΑΒΗΤΙΚΗ ΚΑΤΑΣΤΑΣΗ 31-12-2010'!I492</f>
        <v>4</v>
      </c>
      <c r="J492" s="14" t="str">
        <f>'[1]ΑΛΦΑΒΗΤΙΚΗ ΚΑΤΑΣΤΑΣΗ 31-12-2010'!J492</f>
        <v>Α</v>
      </c>
      <c r="K492" s="14">
        <f>'[1]ΑΛΦΑΒΗΤΙΚΗ ΚΑΤΑΣΤΑΣΗ 31-12-2010'!K492</f>
        <v>1</v>
      </c>
      <c r="L492" s="14">
        <f>'[1]ΑΛΦΑΒΗΤΙΚΗ ΚΑΤΑΣΤΑΣΗ 31-12-2010'!L492</f>
        <v>10</v>
      </c>
      <c r="M492" s="14">
        <f>'[1]ΑΛΦΑΒΗΤΙΚΗ ΚΑΤΑΣΤΑΣΗ 31-12-2010'!M492</f>
        <v>4</v>
      </c>
      <c r="N492" s="16">
        <f>'[1]ΑΛΦΑΒΗΤΙΚΗ ΚΑΤΑΣΤΑΣΗ 31-12-2010'!N492</f>
        <v>13</v>
      </c>
      <c r="O492" s="17">
        <f>'[1]ΑΛΦΑΒΗΤΙΚΗ ΚΑΤΑΣΤΑΣΗ 31-12-2010'!O492</f>
        <v>40966</v>
      </c>
      <c r="P492" s="15">
        <f>'[1]ΑΛΦΑΒΗΤΙΚΗ ΚΑΤΑΣΤΑΣΗ 31-12-2010'!P492</f>
        <v>291</v>
      </c>
      <c r="Q492" s="16">
        <f>'[1]ΑΛΦΑΒΗΤΙΚΗ ΚΑΤΑΣΤΑΣΗ 31-12-2010'!Q492</f>
        <v>23</v>
      </c>
      <c r="R492" s="16">
        <f>'[1]ΑΛΦΑΒΗΤΙΚΗ ΚΑΤΑΣΤΑΣΗ 31-12-2010'!R492</f>
        <v>11</v>
      </c>
      <c r="S492" s="16" t="str">
        <f>'[1]ΑΛΦΑΒΗΤΙΚΗ ΚΑΤΑΣΤΑΣΗ 31-12-2010'!S492</f>
        <v>01</v>
      </c>
      <c r="T492" s="16">
        <f>'[1]ΑΛΦΑΒΗΤΙΚΗ ΚΑΤΑΣΤΑΣΗ 31-12-2010'!T492</f>
        <v>0</v>
      </c>
      <c r="U492" s="16">
        <f>'[1]ΑΛΦΑΒΗΤΙΚΗ ΚΑΤΑΣΤΑΣΗ 31-12-2010'!U492</f>
        <v>8</v>
      </c>
      <c r="V492" s="16" t="str">
        <f>'[1]ΑΛΦΑΒΗΤΙΚΗ ΚΑΤΑΣΤΑΣΗ 31-12-2010'!V492</f>
        <v>26</v>
      </c>
      <c r="W492" s="16">
        <f>'[1]ΑΛΦΑΒΗΤΙΚΗ ΚΑΤΑΣΤΑΣΗ 31-12-2010'!W492</f>
        <v>0</v>
      </c>
      <c r="X492" s="16">
        <f>'[1]ΑΛΦΑΒΗΤΙΚΗ ΚΑΤΑΣΤΑΣΗ 31-12-2010'!X492</f>
        <v>8</v>
      </c>
      <c r="Y492" s="16" t="str">
        <f>'[1]ΑΛΦΑΒΗΤΙΚΗ ΚΑΤΑΣΤΑΣΗ 31-12-2010'!Y492</f>
        <v>26</v>
      </c>
      <c r="Z492" s="14">
        <f>'[1]ΑΛΦΑΒΗΤΙΚΗ ΚΑΤΑΣΤΑΣΗ 31-12-2010'!BN492</f>
        <v>0</v>
      </c>
      <c r="AA492" s="14">
        <f>'[1]ΑΛΦΑΒΗΤΙΚΗ ΚΑΤΑΣΤΑΣΗ 31-12-2010'!BO492</f>
        <v>0</v>
      </c>
    </row>
    <row r="493" spans="1:27" ht="12.75">
      <c r="A493" s="14">
        <f>'[1]ΑΛΦΑΒΗΤΙΚΗ ΚΑΤΑΣΤΑΣΗ 31-12-2010'!A493</f>
        <v>490</v>
      </c>
      <c r="B493" s="15" t="str">
        <f>'[1]ΑΛΦΑΒΗΤΙΚΗ ΚΑΤΑΣΤΑΣΗ 31-12-2010'!B493</f>
        <v>219347</v>
      </c>
      <c r="C493" s="14" t="str">
        <f>'[1]ΑΛΦΑΒΗΤΙΚΗ ΚΑΤΑΣΤΑΣΗ 31-12-2010'!C493</f>
        <v>ΡΟΥΜΕΛΙΩΤΗ</v>
      </c>
      <c r="D493" s="14" t="str">
        <f>'[1]ΑΛΦΑΒΗΤΙΚΗ ΚΑΤΑΣΤΑΣΗ 31-12-2010'!D493</f>
        <v>ΜΑΡΙΑ</v>
      </c>
      <c r="E493" s="14" t="str">
        <f>'[1]ΑΛΦΑΒΗΤΙΚΗ ΚΑΤΑΣΤΑΣΗ 31-12-2010'!E493</f>
        <v>ΓΕΩΡΓΙΟΣ</v>
      </c>
      <c r="F493" s="14" t="str">
        <f>'[1]ΑΛΦΑΒΗΤΙΚΗ ΚΑΤΑΣΤΑΣΗ 31-12-2010'!F493</f>
        <v>ΠΕ06</v>
      </c>
      <c r="G493" s="14">
        <f>'[1]ΑΛΦΑΒΗΤΙΚΗ ΚΑΤΑΣΤΑΣΗ 31-12-2010'!G493</f>
        <v>4</v>
      </c>
      <c r="H493" s="14">
        <f>'[1]ΑΛΦΑΒΗΤΙΚΗ ΚΑΤΑΣΤΑΣΗ 31-12-2010'!H493</f>
        <v>0</v>
      </c>
      <c r="I493" s="14">
        <f>'[1]ΑΛΦΑΒΗΤΙΚΗ ΚΑΤΑΣΤΑΣΗ 31-12-2010'!I493</f>
        <v>2</v>
      </c>
      <c r="J493" s="14" t="str">
        <f>'[1]ΑΛΦΑΒΗΤΙΚΗ ΚΑΤΑΣΤΑΣΗ 31-12-2010'!J493</f>
        <v>Β</v>
      </c>
      <c r="K493" s="14">
        <f>'[1]ΑΛΦΑΒΗΤΙΚΗ ΚΑΤΑΣΤΑΣΗ 31-12-2010'!K493</f>
        <v>3</v>
      </c>
      <c r="L493" s="14">
        <f>'[1]ΑΛΦΑΒΗΤΙΚΗ ΚΑΤΑΣΤΑΣΗ 31-12-2010'!L493</f>
        <v>0</v>
      </c>
      <c r="M493" s="14">
        <f>'[1]ΑΛΦΑΒΗΤΙΚΗ ΚΑΤΑΣΤΑΣΗ 31-12-2010'!M493</f>
        <v>2</v>
      </c>
      <c r="N493" s="16">
        <f>'[1]ΑΛΦΑΒΗΤΙΚΗ ΚΑΤΑΣΤΑΣΗ 31-12-2010'!N493</f>
        <v>16</v>
      </c>
      <c r="O493" s="17" t="str">
        <f>'[1]ΑΛΦΑΒΗΤΙΚΗ ΚΑΤΑΣΤΑΣΗ 31-12-2010'!O493</f>
        <v>29/12/11</v>
      </c>
      <c r="P493" s="15" t="str">
        <f>'[1]ΑΛΦΑΒΗΤΙΚΗ ΚΑΤΑΣΤΑΣΗ 31-12-2010'!P493</f>
        <v>599/</v>
      </c>
      <c r="Q493" s="16" t="str">
        <f>'[1]ΑΛΦΑΒΗΤΙΚΗ ΚΑΤΑΣΤΑΣΗ 31-12-2010'!Q493</f>
        <v>16</v>
      </c>
      <c r="R493" s="16" t="str">
        <f>'[1]ΑΛΦΑΒΗΤΙΚΗ ΚΑΤΑΣΤΑΣΗ 31-12-2010'!R493</f>
        <v>8</v>
      </c>
      <c r="S493" s="16" t="str">
        <f>'[1]ΑΛΦΑΒΗΤΙΚΗ ΚΑΤΑΣΤΑΣΗ 31-12-2010'!S493</f>
        <v>07</v>
      </c>
      <c r="T493" s="16">
        <f>'[1]ΑΛΦΑΒΗΤΙΚΗ ΚΑΤΑΣΤΑΣΗ 31-12-2010'!T493</f>
        <v>0</v>
      </c>
      <c r="U493" s="16">
        <f>'[1]ΑΛΦΑΒΗΤΙΚΗ ΚΑΤΑΣΤΑΣΗ 31-12-2010'!U493</f>
        <v>7</v>
      </c>
      <c r="V493" s="16">
        <f>'[1]ΑΛΦΑΒΗΤΙΚΗ ΚΑΤΑΣΤΑΣΗ 31-12-2010'!V493</f>
        <v>17</v>
      </c>
      <c r="W493" s="16">
        <f>'[1]ΑΛΦΑΒΗΤΙΚΗ ΚΑΤΑΣΤΑΣΗ 31-12-2010'!W493</f>
        <v>0</v>
      </c>
      <c r="X493" s="16">
        <f>'[1]ΑΛΦΑΒΗΤΙΚΗ ΚΑΤΑΣΤΑΣΗ 31-12-2010'!X493</f>
        <v>7</v>
      </c>
      <c r="Y493" s="16" t="str">
        <f>'[1]ΑΛΦΑΒΗΤΙΚΗ ΚΑΤΑΣΤΑΣΗ 31-12-2010'!Y493</f>
        <v>17</v>
      </c>
      <c r="Z493" s="14">
        <f>'[1]ΑΛΦΑΒΗΤΙΚΗ ΚΑΤΑΣΤΑΣΗ 31-12-2010'!BN493</f>
        <v>1</v>
      </c>
      <c r="AA493" s="14">
        <f>'[1]ΑΛΦΑΒΗΤΙΚΗ ΚΑΤΑΣΤΑΣΗ 31-12-2010'!BO493</f>
        <v>0</v>
      </c>
    </row>
    <row r="494" spans="1:27" ht="12.75">
      <c r="A494" s="14">
        <f>'[1]ΑΛΦΑΒΗΤΙΚΗ ΚΑΤΑΣΤΑΣΗ 31-12-2010'!A494</f>
        <v>491</v>
      </c>
      <c r="B494" s="15">
        <f>'[1]ΑΛΦΑΒΗΤΙΚΗ ΚΑΤΑΣΤΑΣΗ 31-12-2010'!B494</f>
        <v>202696</v>
      </c>
      <c r="C494" s="14" t="str">
        <f>'[1]ΑΛΦΑΒΗΤΙΚΗ ΚΑΤΑΣΤΑΣΗ 31-12-2010'!C494</f>
        <v>ΡΟΥΜΠΟΣ</v>
      </c>
      <c r="D494" s="14" t="str">
        <f>'[1]ΑΛΦΑΒΗΤΙΚΗ ΚΑΤΑΣΤΑΣΗ 31-12-2010'!D494</f>
        <v>ΔΗΜΗΤΡΙΟΣ</v>
      </c>
      <c r="E494" s="14" t="str">
        <f>'[1]ΑΛΦΑΒΗΤΙΚΗ ΚΑΤΑΣΤΑΣΗ 31-12-2010'!E494</f>
        <v>ΓΕΩΡΓΙΟΣ</v>
      </c>
      <c r="F494" s="14" t="str">
        <f>'[1]ΑΛΦΑΒΗΤΙΚΗ ΚΑΤΑΣΤΑΣΗ 31-12-2010'!F494</f>
        <v>ΠΕ04.01</v>
      </c>
      <c r="G494" s="14">
        <f>'[1]ΑΛΦΑΒΗΤΙΚΗ ΚΑΤΑΣΤΑΣΗ 31-12-2010'!G494</f>
        <v>7</v>
      </c>
      <c r="H494" s="14">
        <f>'[1]ΑΛΦΑΒΗΤΙΚΗ ΚΑΤΑΣΤΑΣΗ 31-12-2010'!H494</f>
        <v>2</v>
      </c>
      <c r="I494" s="14">
        <f>'[1]ΑΛΦΑΒΗΤΙΚΗ ΚΑΤΑΣΤΑΣΗ 31-12-2010'!I494</f>
        <v>5</v>
      </c>
      <c r="J494" s="14" t="str">
        <f>'[1]ΑΛΦΑΒΗΤΙΚΗ ΚΑΤΑΣΤΑΣΗ 31-12-2010'!J494</f>
        <v>Β</v>
      </c>
      <c r="K494" s="14">
        <f>'[1]ΑΛΦΑΒΗΤΙΚΗ ΚΑΤΑΣΤΑΣΗ 31-12-2010'!K494</f>
        <v>5</v>
      </c>
      <c r="L494" s="14">
        <f>'[1]ΑΛΦΑΒΗΤΙΚΗ ΚΑΤΑΣΤΑΣΗ 31-12-2010'!L494</f>
        <v>4</v>
      </c>
      <c r="M494" s="14">
        <f>'[1]ΑΛΦΑΒΗΤΙΚΗ ΚΑΤΑΣΤΑΣΗ 31-12-2010'!M494</f>
        <v>0</v>
      </c>
      <c r="N494" s="16">
        <f>'[1]ΑΛΦΑΒΗΤΙΚΗ ΚΑΤΑΣΤΑΣΗ 31-12-2010'!N494</f>
        <v>14</v>
      </c>
      <c r="O494" s="17">
        <f>'[1]ΑΛΦΑΒΗΤΙΚΗ ΚΑΤΑΣΤΑΣΗ 31-12-2010'!O494</f>
        <v>41208</v>
      </c>
      <c r="P494" s="15">
        <f>'[1]ΑΛΦΑΒΗΤΙΚΗ ΚΑΤΑΣΤΑΣΗ 31-12-2010'!P494</f>
        <v>231</v>
      </c>
      <c r="Q494" s="16">
        <f>'[1]ΑΛΦΑΒΗΤΙΚΗ ΚΑΤΑΣΤΑΣΗ 31-12-2010'!Q494</f>
        <v>31</v>
      </c>
      <c r="R494" s="16">
        <f>'[1]ΑΛΦΑΒΗΤΙΚΗ ΚΑΤΑΣΤΑΣΗ 31-12-2010'!R494</f>
        <v>8</v>
      </c>
      <c r="S494" s="16" t="str">
        <f>'[1]ΑΛΦΑΒΗΤΙΚΗ ΚΑΤΑΣΤΑΣΗ 31-12-2010'!S494</f>
        <v>04</v>
      </c>
      <c r="T494" s="16">
        <f>'[1]ΑΛΦΑΒΗΤΙΚΗ ΚΑΤΑΣΤΑΣΗ 31-12-2010'!T494</f>
        <v>0</v>
      </c>
      <c r="U494" s="16">
        <f>'[1]ΑΛΦΑΒΗΤΙΚΗ ΚΑΤΑΣΤΑΣΗ 31-12-2010'!U494</f>
        <v>10</v>
      </c>
      <c r="V494" s="16" t="str">
        <f>'[1]ΑΛΦΑΒΗΤΙΚΗ ΚΑΤΑΣΤΑΣΗ 31-12-2010'!V494</f>
        <v>5</v>
      </c>
      <c r="W494" s="16">
        <f>'[1]ΑΛΦΑΒΗΤΙΚΗ ΚΑΤΑΣΤΑΣΗ 31-12-2010'!W494</f>
        <v>0</v>
      </c>
      <c r="X494" s="16">
        <f>'[1]ΑΛΦΑΒΗΤΙΚΗ ΚΑΤΑΣΤΑΣΗ 31-12-2010'!X494</f>
        <v>0</v>
      </c>
      <c r="Y494" s="16" t="str">
        <f>'[1]ΑΛΦΑΒΗΤΙΚΗ ΚΑΤΑΣΤΑΣΗ 31-12-2010'!Y494</f>
        <v>0</v>
      </c>
      <c r="Z494" s="14">
        <f>'[1]ΑΛΦΑΒΗΤΙΚΗ ΚΑΤΑΣΤΑΣΗ 31-12-2010'!BN494</f>
        <v>1</v>
      </c>
      <c r="AA494" s="14">
        <f>'[1]ΑΛΦΑΒΗΤΙΚΗ ΚΑΤΑΣΤΑΣΗ 31-12-2010'!BO494</f>
        <v>0</v>
      </c>
    </row>
    <row r="495" spans="1:27" ht="12.75">
      <c r="A495" s="14">
        <f>'[1]ΑΛΦΑΒΗΤΙΚΗ ΚΑΤΑΣΤΑΣΗ 31-12-2010'!A495</f>
        <v>492</v>
      </c>
      <c r="B495" s="15">
        <f>'[1]ΑΛΦΑΒΗΤΙΚΗ ΚΑΤΑΣΤΑΣΗ 31-12-2010'!B495</f>
        <v>203527</v>
      </c>
      <c r="C495" s="14" t="str">
        <f>'[1]ΑΛΦΑΒΗΤΙΚΗ ΚΑΤΑΣΤΑΣΗ 31-12-2010'!C495</f>
        <v>ΡΩΜΑΪΔΟΥ</v>
      </c>
      <c r="D495" s="14" t="str">
        <f>'[1]ΑΛΦΑΒΗΤΙΚΗ ΚΑΤΑΣΤΑΣΗ 31-12-2010'!D495</f>
        <v>ΜΑΡΙΑ</v>
      </c>
      <c r="E495" s="14" t="str">
        <f>'[1]ΑΛΦΑΒΗΤΙΚΗ ΚΑΤΑΣΤΑΣΗ 31-12-2010'!E495</f>
        <v>ΑΘΑΝΑΣΙΟΣ</v>
      </c>
      <c r="F495" s="14" t="str">
        <f>'[1]ΑΛΦΑΒΗΤΙΚΗ ΚΑΤΑΣΤΑΣΗ 31-12-2010'!F495</f>
        <v>ΠΕ07</v>
      </c>
      <c r="G495" s="14">
        <f>'[1]ΑΛΦΑΒΗΤΙΚΗ ΚΑΤΑΣΤΑΣΗ 31-12-2010'!G495</f>
        <v>11</v>
      </c>
      <c r="H495" s="14">
        <f>'[1]ΑΛΦΑΒΗΤΙΚΗ ΚΑΤΑΣΤΑΣΗ 31-12-2010'!H495</f>
        <v>7</v>
      </c>
      <c r="I495" s="14">
        <f>'[1]ΑΛΦΑΒΗΤΙΚΗ ΚΑΤΑΣΤΑΣΗ 31-12-2010'!I495</f>
        <v>2</v>
      </c>
      <c r="J495" s="14" t="str">
        <f>'[1]ΑΛΦΑΒΗΤΙΚΗ ΚΑΤΑΣΤΑΣΗ 31-12-2010'!J495</f>
        <v>Β</v>
      </c>
      <c r="K495" s="14">
        <f>'[1]ΑΛΦΑΒΗΤΙΚΗ ΚΑΤΑΣΤΑΣΗ 31-12-2010'!K495</f>
        <v>10</v>
      </c>
      <c r="L495" s="14">
        <f>'[1]ΑΛΦΑΒΗΤΙΚΗ ΚΑΤΑΣΤΑΣΗ 31-12-2010'!L495</f>
        <v>7</v>
      </c>
      <c r="M495" s="14">
        <f>'[1]ΑΛΦΑΒΗΤΙΚΗ ΚΑΤΑΣΤΑΣΗ 31-12-2010'!M495</f>
        <v>2</v>
      </c>
      <c r="N495" s="16">
        <f>'[1]ΑΛΦΑΒΗΤΙΚΗ ΚΑΤΑΣΤΑΣΗ 31-12-2010'!N495</f>
        <v>12</v>
      </c>
      <c r="O495" s="17">
        <f>'[1]ΑΛΦΑΒΗΤΙΚΗ ΚΑΤΑΣΤΑΣΗ 31-12-2010'!O495</f>
        <v>41058</v>
      </c>
      <c r="P495" s="15">
        <f>'[1]ΑΛΦΑΒΗΤΙΚΗ ΚΑΤΑΣΤΑΣΗ 31-12-2010'!P495</f>
        <v>231</v>
      </c>
      <c r="Q495" s="16">
        <f>'[1]ΑΛΦΑΒΗΤΙΚΗ ΚΑΤΑΣΤΑΣΗ 31-12-2010'!Q495</f>
        <v>31</v>
      </c>
      <c r="R495" s="16">
        <f>'[1]ΑΛΦΑΒΗΤΙΚΗ ΚΑΤΑΣΤΑΣΗ 31-12-2010'!R495</f>
        <v>8</v>
      </c>
      <c r="S495" s="16" t="str">
        <f>'[1]ΑΛΦΑΒΗΤΙΚΗ ΚΑΤΑΣΤΑΣΗ 31-12-2010'!S495</f>
        <v>04</v>
      </c>
      <c r="T495" s="16">
        <f>'[1]ΑΛΦΑΒΗΤΙΚΗ ΚΑΤΑΣΤΑΣΗ 31-12-2010'!T495</f>
        <v>5</v>
      </c>
      <c r="U495" s="16">
        <f>'[1]ΑΛΦΑΒΗΤΙΚΗ ΚΑΤΑΣΤΑΣΗ 31-12-2010'!U495</f>
        <v>3</v>
      </c>
      <c r="V495" s="16" t="str">
        <f>'[1]ΑΛΦΑΒΗΤΙΚΗ ΚΑΤΑΣΤΑΣΗ 31-12-2010'!V495</f>
        <v>2</v>
      </c>
      <c r="W495" s="16">
        <f>'[1]ΑΛΦΑΒΗΤΙΚΗ ΚΑΤΑΣΤΑΣΗ 31-12-2010'!W495</f>
        <v>5</v>
      </c>
      <c r="X495" s="16">
        <f>'[1]ΑΛΦΑΒΗΤΙΚΗ ΚΑΤΑΣΤΑΣΗ 31-12-2010'!X495</f>
        <v>3</v>
      </c>
      <c r="Y495" s="16" t="str">
        <f>'[1]ΑΛΦΑΒΗΤΙΚΗ ΚΑΤΑΣΤΑΣΗ 31-12-2010'!Y495</f>
        <v>2</v>
      </c>
      <c r="Z495" s="14">
        <f>'[1]ΑΛΦΑΒΗΤΙΚΗ ΚΑΤΑΣΤΑΣΗ 31-12-2010'!BN495</f>
        <v>1</v>
      </c>
      <c r="AA495" s="14">
        <f>'[1]ΑΛΦΑΒΗΤΙΚΗ ΚΑΤΑΣΤΑΣΗ 31-12-2010'!BO495</f>
        <v>0</v>
      </c>
    </row>
    <row r="496" spans="1:27" ht="12.75">
      <c r="A496" s="14">
        <f>'[1]ΑΛΦΑΒΗΤΙΚΗ ΚΑΤΑΣΤΑΣΗ 31-12-2010'!A496</f>
        <v>493</v>
      </c>
      <c r="B496" s="15">
        <f>'[1]ΑΛΦΑΒΗΤΙΚΗ ΚΑΤΑΣΤΑΣΗ 31-12-2010'!B496</f>
        <v>164724</v>
      </c>
      <c r="C496" s="14" t="str">
        <f>'[1]ΑΛΦΑΒΗΤΙΚΗ ΚΑΤΑΣΤΑΣΗ 31-12-2010'!C496</f>
        <v>ΣΑΒΒΙΔΟΥ</v>
      </c>
      <c r="D496" s="14" t="str">
        <f>'[1]ΑΛΦΑΒΗΤΙΚΗ ΚΑΤΑΣΤΑΣΗ 31-12-2010'!D496</f>
        <v>ΕΙΡΗΝΗ</v>
      </c>
      <c r="E496" s="14" t="str">
        <f>'[1]ΑΛΦΑΒΗΤΙΚΗ ΚΑΤΑΣΤΑΣΗ 31-12-2010'!E496</f>
        <v>ΣΑΒΒΑΣ</v>
      </c>
      <c r="F496" s="14" t="str">
        <f>'[1]ΑΛΦΑΒΗΤΙΚΗ ΚΑΤΑΣΤΑΣΗ 31-12-2010'!F496</f>
        <v>ΠΕ06</v>
      </c>
      <c r="G496" s="14">
        <f>'[1]ΑΛΦΑΒΗΤΙΚΗ ΚΑΤΑΣΤΑΣΗ 31-12-2010'!G496</f>
        <v>22</v>
      </c>
      <c r="H496" s="14">
        <f>'[1]ΑΛΦΑΒΗΤΙΚΗ ΚΑΤΑΣΤΑΣΗ 31-12-2010'!H496</f>
        <v>2</v>
      </c>
      <c r="I496" s="14">
        <f>'[1]ΑΛΦΑΒΗΤΙΚΗ ΚΑΤΑΣΤΑΣΗ 31-12-2010'!I496</f>
        <v>29</v>
      </c>
      <c r="J496" s="14" t="str">
        <f>'[1]ΑΛΦΑΒΗΤΙΚΗ ΚΑΤΑΣΤΑΣΗ 31-12-2010'!J496</f>
        <v>Α</v>
      </c>
      <c r="K496" s="14">
        <f>'[1]ΑΛΦΑΒΗΤΙΚΗ ΚΑΤΑΣΤΑΣΗ 31-12-2010'!K496</f>
        <v>14</v>
      </c>
      <c r="L496" s="14">
        <f>'[1]ΑΛΦΑΒΗΤΙΚΗ ΚΑΤΑΣΤΑΣΗ 31-12-2010'!L496</f>
        <v>2</v>
      </c>
      <c r="M496" s="14">
        <f>'[1]ΑΛΦΑΒΗΤΙΚΗ ΚΑΤΑΣΤΑΣΗ 31-12-2010'!M496</f>
        <v>29</v>
      </c>
      <c r="N496" s="16">
        <f>'[1]ΑΛΦΑΒΗΤΙΚΗ ΚΑΤΑΣΤΑΣΗ 31-12-2010'!N496</f>
        <v>7</v>
      </c>
      <c r="O496" s="17">
        <f>'[1]ΑΛΦΑΒΗΤΙΚΗ ΚΑΤΑΣΤΑΣΗ 31-12-2010'!O496</f>
        <v>40818</v>
      </c>
      <c r="P496" s="15">
        <f>'[1]ΑΛΦΑΒΗΤΙΚΗ ΚΑΤΑΣΤΑΣΗ 31-12-2010'!P496</f>
        <v>161</v>
      </c>
      <c r="Q496" s="16">
        <f>'[1]ΑΛΦΑΒΗΤΙΚΗ ΚΑΤΑΣΤΑΣΗ 31-12-2010'!Q496</f>
        <v>28</v>
      </c>
      <c r="R496" s="16">
        <f>'[1]ΑΛΦΑΒΗΤΙΚΗ ΚΑΤΑΣΤΑΣΗ 31-12-2010'!R496</f>
        <v>8</v>
      </c>
      <c r="S496" s="16" t="str">
        <f>'[1]ΑΛΦΑΒΗΤΙΚΗ ΚΑΤΑΣΤΑΣΗ 31-12-2010'!S496</f>
        <v>92</v>
      </c>
      <c r="T496" s="16">
        <f>'[1]ΑΛΦΑΒΗΤΙΚΗ ΚΑΤΑΣΤΑΣΗ 31-12-2010'!T496</f>
        <v>3</v>
      </c>
      <c r="U496" s="16">
        <f>'[1]ΑΛΦΑΒΗΤΙΚΗ ΚΑΤΑΣΤΑΣΗ 31-12-2010'!U496</f>
        <v>10</v>
      </c>
      <c r="V496" s="16" t="str">
        <f>'[1]ΑΛΦΑΒΗΤΙΚΗ ΚΑΤΑΣΤΑΣΗ 31-12-2010'!V496</f>
        <v>26</v>
      </c>
      <c r="W496" s="16">
        <f>'[1]ΑΛΦΑΒΗΤΙΚΗ ΚΑΤΑΣΤΑΣΗ 31-12-2010'!W496</f>
        <v>3</v>
      </c>
      <c r="X496" s="16">
        <f>'[1]ΑΛΦΑΒΗΤΙΚΗ ΚΑΤΑΣΤΑΣΗ 31-12-2010'!X496</f>
        <v>10</v>
      </c>
      <c r="Y496" s="16" t="str">
        <f>'[1]ΑΛΦΑΒΗΤΙΚΗ ΚΑΤΑΣΤΑΣΗ 31-12-2010'!Y496</f>
        <v>26</v>
      </c>
      <c r="Z496" s="14">
        <f>'[1]ΑΛΦΑΒΗΤΙΚΗ ΚΑΤΑΣΤΑΣΗ 31-12-2010'!BN496</f>
        <v>0</v>
      </c>
      <c r="AA496" s="14">
        <f>'[1]ΑΛΦΑΒΗΤΙΚΗ ΚΑΤΑΣΤΑΣΗ 31-12-2010'!BO496</f>
        <v>0</v>
      </c>
    </row>
    <row r="497" spans="1:27" ht="12.75">
      <c r="A497" s="14">
        <f>'[1]ΑΛΦΑΒΗΤΙΚΗ ΚΑΤΑΣΤΑΣΗ 31-12-2010'!A497</f>
        <v>494</v>
      </c>
      <c r="B497" s="15">
        <f>'[1]ΑΛΦΑΒΗΤΙΚΗ ΚΑΤΑΣΤΑΣΗ 31-12-2010'!B497</f>
        <v>170357</v>
      </c>
      <c r="C497" s="14" t="str">
        <f>'[1]ΑΛΦΑΒΗΤΙΚΗ ΚΑΤΑΣΤΑΣΗ 31-12-2010'!C497</f>
        <v>ΣΑΚΚΑ</v>
      </c>
      <c r="D497" s="14" t="str">
        <f>'[1]ΑΛΦΑΒΗΤΙΚΗ ΚΑΤΑΣΤΑΣΗ 31-12-2010'!D497</f>
        <v>ΛΑΜΠΡΙΝΗ</v>
      </c>
      <c r="E497" s="14" t="str">
        <f>'[1]ΑΛΦΑΒΗΤΙΚΗ ΚΑΤΑΣΤΑΣΗ 31-12-2010'!E497</f>
        <v>ΓΕΩΡΓΙΟΣ</v>
      </c>
      <c r="F497" s="14" t="str">
        <f>'[1]ΑΛΦΑΒΗΤΙΚΗ ΚΑΤΑΣΤΑΣΗ 31-12-2010'!F497</f>
        <v>ΠΕ03</v>
      </c>
      <c r="G497" s="14">
        <f>'[1]ΑΛΦΑΒΗΤΙΚΗ ΚΑΤΑΣΤΑΣΗ 31-12-2010'!G497</f>
        <v>18</v>
      </c>
      <c r="H497" s="14">
        <f>'[1]ΑΛΦΑΒΗΤΙΚΗ ΚΑΤΑΣΤΑΣΗ 31-12-2010'!H497</f>
        <v>7</v>
      </c>
      <c r="I497" s="14">
        <f>'[1]ΑΛΦΑΒΗΤΙΚΗ ΚΑΤΑΣΤΑΣΗ 31-12-2010'!I497</f>
        <v>28</v>
      </c>
      <c r="J497" s="14" t="str">
        <f>'[1]ΑΛΦΑΒΗΤΙΚΗ ΚΑΤΑΣΤΑΣΗ 31-12-2010'!J497</f>
        <v>Α</v>
      </c>
      <c r="K497" s="14">
        <f>'[1]ΑΛΦΑΒΗΤΙΚΗ ΚΑΤΑΣΤΑΣΗ 31-12-2010'!K497</f>
        <v>10</v>
      </c>
      <c r="L497" s="14">
        <f>'[1]ΑΛΦΑΒΗΤΙΚΗ ΚΑΤΑΣΤΑΣΗ 31-12-2010'!L497</f>
        <v>7</v>
      </c>
      <c r="M497" s="14">
        <f>'[1]ΑΛΦΑΒΗΤΙΚΗ ΚΑΤΑΣΤΑΣΗ 31-12-2010'!M497</f>
        <v>28</v>
      </c>
      <c r="N497" s="16">
        <f>'[1]ΑΛΦΑΒΗΤΙΚΗ ΚΑΤΑΣΤΑΣΗ 31-12-2010'!N497</f>
        <v>9</v>
      </c>
      <c r="O497" s="17">
        <f>'[1]ΑΛΦΑΒΗΤΙΚΗ ΚΑΤΑΣΤΑΣΗ 31-12-2010'!O497</f>
        <v>40666</v>
      </c>
      <c r="P497" s="15">
        <f>'[1]ΑΛΦΑΒΗΤΙΚΗ ΚΑΤΑΣΤΑΣΗ 31-12-2010'!P497</f>
        <v>184</v>
      </c>
      <c r="Q497" s="16">
        <f>'[1]ΑΛΦΑΒΗΤΙΚΗ ΚΑΤΑΣΤΑΣΗ 31-12-2010'!Q497</f>
        <v>30</v>
      </c>
      <c r="R497" s="16">
        <f>'[1]ΑΛΦΑΒΗΤΙΚΗ ΚΑΤΑΣΤΑΣΗ 31-12-2010'!R497</f>
        <v>8</v>
      </c>
      <c r="S497" s="16" t="str">
        <f>'[1]ΑΛΦΑΒΗΤΙΚΗ ΚΑΤΑΣΤΑΣΗ 31-12-2010'!S497</f>
        <v>95</v>
      </c>
      <c r="T497" s="16">
        <f>'[1]ΑΛΦΑΒΗΤΙΚΗ ΚΑΤΑΣΤΑΣΗ 31-12-2010'!T497</f>
        <v>3</v>
      </c>
      <c r="U497" s="16">
        <f>'[1]ΑΛΦΑΒΗΤΙΚΗ ΚΑΤΑΣΤΑΣΗ 31-12-2010'!U497</f>
        <v>3</v>
      </c>
      <c r="V497" s="16" t="str">
        <f>'[1]ΑΛΦΑΒΗΤΙΚΗ ΚΑΤΑΣΤΑΣΗ 31-12-2010'!V497</f>
        <v>27</v>
      </c>
      <c r="W497" s="16">
        <f>'[1]ΑΛΦΑΒΗΤΙΚΗ ΚΑΤΑΣΤΑΣΗ 31-12-2010'!W497</f>
        <v>3</v>
      </c>
      <c r="X497" s="16">
        <f>'[1]ΑΛΦΑΒΗΤΙΚΗ ΚΑΤΑΣΤΑΣΗ 31-12-2010'!X497</f>
        <v>3</v>
      </c>
      <c r="Y497" s="16" t="str">
        <f>'[1]ΑΛΦΑΒΗΤΙΚΗ ΚΑΤΑΣΤΑΣΗ 31-12-2010'!Y497</f>
        <v>27</v>
      </c>
      <c r="Z497" s="14">
        <f>'[1]ΑΛΦΑΒΗΤΙΚΗ ΚΑΤΑΣΤΑΣΗ 31-12-2010'!BN497</f>
        <v>0</v>
      </c>
      <c r="AA497" s="14">
        <f>'[1]ΑΛΦΑΒΗΤΙΚΗ ΚΑΤΑΣΤΑΣΗ 31-12-2010'!BO497</f>
        <v>0</v>
      </c>
    </row>
    <row r="498" spans="1:27" ht="12.75">
      <c r="A498" s="14">
        <f>'[1]ΑΛΦΑΒΗΤΙΚΗ ΚΑΤΑΣΤΑΣΗ 31-12-2010'!A498</f>
        <v>495</v>
      </c>
      <c r="B498" s="15">
        <f>'[1]ΑΛΦΑΒΗΤΙΚΗ ΚΑΤΑΣΤΑΣΗ 31-12-2010'!B498</f>
        <v>200134</v>
      </c>
      <c r="C498" s="14" t="str">
        <f>'[1]ΑΛΦΑΒΗΤΙΚΗ ΚΑΤΑΣΤΑΣΗ 31-12-2010'!C498</f>
        <v>ΣΑΛΜΑ</v>
      </c>
      <c r="D498" s="14" t="str">
        <f>'[1]ΑΛΦΑΒΗΤΙΚΗ ΚΑΤΑΣΤΑΣΗ 31-12-2010'!D498</f>
        <v>ΑΙΚΑΤΕΡΙΝΗ</v>
      </c>
      <c r="E498" s="14" t="str">
        <f>'[1]ΑΛΦΑΒΗΤΙΚΗ ΚΑΤΑΣΤΑΣΗ 31-12-2010'!E498</f>
        <v>ΘΩΜΑΣ</v>
      </c>
      <c r="F498" s="14" t="str">
        <f>'[1]ΑΛΦΑΒΗΤΙΚΗ ΚΑΤΑΣΤΑΣΗ 31-12-2010'!F498</f>
        <v>ΠΕ19</v>
      </c>
      <c r="G498" s="14">
        <f>'[1]ΑΛΦΑΒΗΤΙΚΗ ΚΑΤΑΣΤΑΣΗ 31-12-2010'!G498</f>
        <v>8</v>
      </c>
      <c r="H498" s="14">
        <f>'[1]ΑΛΦΑΒΗΤΙΚΗ ΚΑΤΑΣΤΑΣΗ 31-12-2010'!H498</f>
        <v>1</v>
      </c>
      <c r="I498" s="14">
        <f>'[1]ΑΛΦΑΒΗΤΙΚΗ ΚΑΤΑΣΤΑΣΗ 31-12-2010'!I498</f>
        <v>4</v>
      </c>
      <c r="J498" s="14" t="str">
        <f>'[1]ΑΛΦΑΒΗΤΙΚΗ ΚΑΤΑΣΤΑΣΗ 31-12-2010'!J498</f>
        <v>Β</v>
      </c>
      <c r="K498" s="14">
        <f>'[1]ΑΛΦΑΒΗΤΙΚΗ ΚΑΤΑΣΤΑΣΗ 31-12-2010'!K498</f>
        <v>6</v>
      </c>
      <c r="L498" s="14">
        <f>'[1]ΑΛΦΑΒΗΤΙΚΗ ΚΑΤΑΣΤΑΣΗ 31-12-2010'!L498</f>
        <v>1</v>
      </c>
      <c r="M498" s="14">
        <f>'[1]ΑΛΦΑΒΗΤΙΚΗ ΚΑΤΑΣΤΑΣΗ 31-12-2010'!M498</f>
        <v>4</v>
      </c>
      <c r="N498" s="16">
        <f>'[1]ΑΛΦΑΒΗΤΙΚΗ ΚΑΤΑΣΤΑΣΗ 31-12-2010'!N498</f>
        <v>14</v>
      </c>
      <c r="O498" s="17">
        <f>'[1]ΑΛΦΑΒΗΤΙΚΗ ΚΑΤΑΣΤΑΣΗ 31-12-2010'!O498</f>
        <v>40874</v>
      </c>
      <c r="P498" s="15">
        <f>'[1]ΑΛΦΑΒΗΤΙΚΗ ΚΑΤΑΣΤΑΣΗ 31-12-2010'!P498</f>
        <v>206</v>
      </c>
      <c r="Q498" s="16">
        <f>'[1]ΑΛΦΑΒΗΤΙΚΗ ΚΑΤΑΣΤΑΣΗ 31-12-2010'!Q498</f>
        <v>2</v>
      </c>
      <c r="R498" s="16">
        <f>'[1]ΑΛΦΑΒΗΤΙΚΗ ΚΑΤΑΣΤΑΣΗ 31-12-2010'!R498</f>
        <v>9</v>
      </c>
      <c r="S498" s="16" t="str">
        <f>'[1]ΑΛΦΑΒΗΤΙΚΗ ΚΑΤΑΣΤΑΣΗ 31-12-2010'!S498</f>
        <v>03</v>
      </c>
      <c r="T498" s="16">
        <f>'[1]ΑΛΦΑΒΗΤΙΚΗ ΚΑΤΑΣΤΑΣΗ 31-12-2010'!T498</f>
        <v>0</v>
      </c>
      <c r="U498" s="16">
        <f>'[1]ΑΛΦΑΒΗΤΙΚΗ ΚΑΤΑΣΤΑΣΗ 31-12-2010'!U498</f>
        <v>9</v>
      </c>
      <c r="V498" s="16" t="str">
        <f>'[1]ΑΛΦΑΒΗΤΙΚΗ ΚΑΤΑΣΤΑΣΗ 31-12-2010'!V498</f>
        <v>5</v>
      </c>
      <c r="W498" s="16">
        <f>'[1]ΑΛΦΑΒΗΤΙΚΗ ΚΑΤΑΣΤΑΣΗ 31-12-2010'!W498</f>
        <v>0</v>
      </c>
      <c r="X498" s="16">
        <f>'[1]ΑΛΦΑΒΗΤΙΚΗ ΚΑΤΑΣΤΑΣΗ 31-12-2010'!X498</f>
        <v>9</v>
      </c>
      <c r="Y498" s="16" t="str">
        <f>'[1]ΑΛΦΑΒΗΤΙΚΗ ΚΑΤΑΣΤΑΣΗ 31-12-2010'!Y498</f>
        <v>5</v>
      </c>
      <c r="Z498" s="14">
        <f>'[1]ΑΛΦΑΒΗΤΙΚΗ ΚΑΤΑΣΤΑΣΗ 31-12-2010'!BN498</f>
        <v>0</v>
      </c>
      <c r="AA498" s="14">
        <f>'[1]ΑΛΦΑΒΗΤΙΚΗ ΚΑΤΑΣΤΑΣΗ 31-12-2010'!BO498</f>
        <v>0</v>
      </c>
    </row>
    <row r="499" spans="1:27" ht="12.75">
      <c r="A499" s="14">
        <f>'[1]ΑΛΦΑΒΗΤΙΚΗ ΚΑΤΑΣΤΑΣΗ 31-12-2010'!A499</f>
        <v>496</v>
      </c>
      <c r="B499" s="15">
        <f>'[1]ΑΛΦΑΒΗΤΙΚΗ ΚΑΤΑΣΤΑΣΗ 31-12-2010'!B499</f>
        <v>206799</v>
      </c>
      <c r="C499" s="14" t="str">
        <f>'[1]ΑΛΦΑΒΗΤΙΚΗ ΚΑΤΑΣΤΑΣΗ 31-12-2010'!C499</f>
        <v>ΣΑΜΑΡΑ</v>
      </c>
      <c r="D499" s="14" t="str">
        <f>'[1]ΑΛΦΑΒΗΤΙΚΗ ΚΑΤΑΣΤΑΣΗ 31-12-2010'!D499</f>
        <v>ΑΘΑΝΑΣΙΑ</v>
      </c>
      <c r="E499" s="14" t="str">
        <f>'[1]ΑΛΦΑΒΗΤΙΚΗ ΚΑΤΑΣΤΑΣΗ 31-12-2010'!E499</f>
        <v>ΑΝΑΣΤΑΣΙΟΣ</v>
      </c>
      <c r="F499" s="14" t="str">
        <f>'[1]ΑΛΦΑΒΗΤΙΚΗ ΚΑΤΑΣΤΑΣΗ 31-12-2010'!F499</f>
        <v>ΠΕ02</v>
      </c>
      <c r="G499" s="14">
        <f>'[1]ΑΛΦΑΒΗΤΙΚΗ ΚΑΤΑΣΤΑΣΗ 31-12-2010'!G499</f>
        <v>7</v>
      </c>
      <c r="H499" s="14">
        <f>'[1]ΑΛΦΑΒΗΤΙΚΗ ΚΑΤΑΣΤΑΣΗ 31-12-2010'!H499</f>
        <v>7</v>
      </c>
      <c r="I499" s="14">
        <f>'[1]ΑΛΦΑΒΗΤΙΚΗ ΚΑΤΑΣΤΑΣΗ 31-12-2010'!I499</f>
        <v>12</v>
      </c>
      <c r="J499" s="14" t="str">
        <f>'[1]ΑΛΦΑΒΗΤΙΚΗ ΚΑΤΑΣΤΑΣΗ 31-12-2010'!J499</f>
        <v>Β</v>
      </c>
      <c r="K499" s="14">
        <f>'[1]ΑΛΦΑΒΗΤΙΚΗ ΚΑΤΑΣΤΑΣΗ 31-12-2010'!K499</f>
        <v>5</v>
      </c>
      <c r="L499" s="14">
        <f>'[1]ΑΛΦΑΒΗΤΙΚΗ ΚΑΤΑΣΤΑΣΗ 31-12-2010'!L499</f>
        <v>7</v>
      </c>
      <c r="M499" s="14">
        <f>'[1]ΑΛΦΑΒΗΤΙΚΗ ΚΑΤΑΣΤΑΣΗ 31-12-2010'!M499</f>
        <v>12</v>
      </c>
      <c r="N499" s="16">
        <f>'[1]ΑΛΦΑΒΗΤΙΚΗ ΚΑΤΑΣΤΑΣΗ 31-12-2010'!N499</f>
        <v>14</v>
      </c>
      <c r="O499" s="17">
        <f>'[1]ΑΛΦΑΒΗΤΙΚΗ ΚΑΤΑΣΤΑΣΗ 31-12-2010'!O499</f>
        <v>41048</v>
      </c>
      <c r="P499" s="15">
        <f>'[1]ΑΛΦΑΒΗΤΙΚΗ ΚΑΤΑΣΤΑΣΗ 31-12-2010'!P499</f>
        <v>218</v>
      </c>
      <c r="Q499" s="16">
        <f>'[1]ΑΛΦΑΒΗΤΙΚΗ ΚΑΤΑΣΤΑΣΗ 31-12-2010'!Q499</f>
        <v>1</v>
      </c>
      <c r="R499" s="16">
        <f>'[1]ΑΛΦΑΒΗΤΙΚΗ ΚΑΤΑΣΤΑΣΗ 31-12-2010'!R499</f>
        <v>9</v>
      </c>
      <c r="S499" s="16" t="str">
        <f>'[1]ΑΛΦΑΒΗΤΙΚΗ ΚΑΤΑΣΤΑΣΗ 31-12-2010'!S499</f>
        <v>05</v>
      </c>
      <c r="T499" s="16">
        <f>'[1]ΑΛΦΑΒΗΤΙΚΗ ΚΑΤΑΣΤΑΣΗ 31-12-2010'!T499</f>
        <v>2</v>
      </c>
      <c r="U499" s="16">
        <f>'[1]ΑΛΦΑΒΗΤΙΚΗ ΚΑΤΑΣΤΑΣΗ 31-12-2010'!U499</f>
        <v>3</v>
      </c>
      <c r="V499" s="16" t="str">
        <f>'[1]ΑΛΦΑΒΗΤΙΚΗ ΚΑΤΑΣΤΑΣΗ 31-12-2010'!V499</f>
        <v>12</v>
      </c>
      <c r="W499" s="16">
        <f>'[1]ΑΛΦΑΒΗΤΙΚΗ ΚΑΤΑΣΤΑΣΗ 31-12-2010'!W499</f>
        <v>2</v>
      </c>
      <c r="X499" s="16">
        <f>'[1]ΑΛΦΑΒΗΤΙΚΗ ΚΑΤΑΣΤΑΣΗ 31-12-2010'!X499</f>
        <v>3</v>
      </c>
      <c r="Y499" s="16" t="str">
        <f>'[1]ΑΛΦΑΒΗΤΙΚΗ ΚΑΤΑΣΤΑΣΗ 31-12-2010'!Y499</f>
        <v>12</v>
      </c>
      <c r="Z499" s="14">
        <f>'[1]ΑΛΦΑΒΗΤΙΚΗ ΚΑΤΑΣΤΑΣΗ 31-12-2010'!BN499</f>
        <v>0</v>
      </c>
      <c r="AA499" s="14">
        <f>'[1]ΑΛΦΑΒΗΤΙΚΗ ΚΑΤΑΣΤΑΣΗ 31-12-2010'!BO499</f>
        <v>0</v>
      </c>
    </row>
    <row r="500" spans="1:27" ht="12.75">
      <c r="A500" s="14">
        <f>'[1]ΑΛΦΑΒΗΤΙΚΗ ΚΑΤΑΣΤΑΣΗ 31-12-2010'!A500</f>
        <v>497</v>
      </c>
      <c r="B500" s="15">
        <f>'[1]ΑΛΦΑΒΗΤΙΚΗ ΚΑΤΑΣΤΑΣΗ 31-12-2010'!B500</f>
        <v>206484</v>
      </c>
      <c r="C500" s="14" t="str">
        <f>'[1]ΑΛΦΑΒΗΤΙΚΗ ΚΑΤΑΣΤΑΣΗ 31-12-2010'!C500</f>
        <v>ΣΑΝΗ</v>
      </c>
      <c r="D500" s="14" t="str">
        <f>'[1]ΑΛΦΑΒΗΤΙΚΗ ΚΑΤΑΣΤΑΣΗ 31-12-2010'!D500</f>
        <v>ΒΑΣΙΛΙΚΗ</v>
      </c>
      <c r="E500" s="14" t="str">
        <f>'[1]ΑΛΦΑΒΗΤΙΚΗ ΚΑΤΑΣΤΑΣΗ 31-12-2010'!E500</f>
        <v>ΑΠΟΣΤΟΛΟΣ</v>
      </c>
      <c r="F500" s="14" t="str">
        <f>'[1]ΑΛΦΑΒΗΤΙΚΗ ΚΑΤΑΣΤΑΣΗ 31-12-2010'!F500</f>
        <v>ΠΕ01</v>
      </c>
      <c r="G500" s="14">
        <f>'[1]ΑΛΦΑΒΗΤΙΚΗ ΚΑΤΑΣΤΑΣΗ 31-12-2010'!G500</f>
        <v>5</v>
      </c>
      <c r="H500" s="14">
        <f>'[1]ΑΛΦΑΒΗΤΙΚΗ ΚΑΤΑΣΤΑΣΗ 31-12-2010'!H500</f>
        <v>4</v>
      </c>
      <c r="I500" s="14">
        <f>'[1]ΑΛΦΑΒΗΤΙΚΗ ΚΑΤΑΣΤΑΣΗ 31-12-2010'!I500</f>
        <v>0</v>
      </c>
      <c r="J500" s="14" t="str">
        <f>'[1]ΑΛΦΑΒΗΤΙΚΗ ΚΑΤΑΣΤΑΣΗ 31-12-2010'!J500</f>
        <v>Β</v>
      </c>
      <c r="K500" s="14">
        <f>'[1]ΑΛΦΑΒΗΤΙΚΗ ΚΑΤΑΣΤΑΣΗ 31-12-2010'!K500</f>
        <v>3</v>
      </c>
      <c r="L500" s="14">
        <f>'[1]ΑΛΦΑΒΗΤΙΚΗ ΚΑΤΑΣΤΑΣΗ 31-12-2010'!L500</f>
        <v>4</v>
      </c>
      <c r="M500" s="14">
        <f>'[1]ΑΛΦΑΒΗΤΙΚΗ ΚΑΤΑΣΤΑΣΗ 31-12-2010'!M500</f>
        <v>0</v>
      </c>
      <c r="N500" s="16">
        <f>'[1]ΑΛΦΑΒΗΤΙΚΗ ΚΑΤΑΣΤΑΣΗ 31-12-2010'!N500</f>
        <v>15</v>
      </c>
      <c r="O500" s="17">
        <f>'[1]ΑΛΦΑΒΗΤΙΚΗ ΚΑΤΑΣΤΑΣΗ 31-12-2010'!O500</f>
        <v>41153</v>
      </c>
      <c r="P500" s="15">
        <f>'[1]ΑΛΦΑΒΗΤΙΚΗ ΚΑΤΑΣΤΑΣΗ 31-12-2010'!P500</f>
        <v>218</v>
      </c>
      <c r="Q500" s="16">
        <f>'[1]ΑΛΦΑΒΗΤΙΚΗ ΚΑΤΑΣΤΑΣΗ 31-12-2010'!Q500</f>
        <v>1</v>
      </c>
      <c r="R500" s="16">
        <f>'[1]ΑΛΦΑΒΗΤΙΚΗ ΚΑΤΑΣΤΑΣΗ 31-12-2010'!R500</f>
        <v>9</v>
      </c>
      <c r="S500" s="16" t="str">
        <f>'[1]ΑΛΦΑΒΗΤΙΚΗ ΚΑΤΑΣΤΑΣΗ 31-12-2010'!S500</f>
        <v>05</v>
      </c>
      <c r="T500" s="16">
        <f>'[1]ΑΛΦΑΒΗΤΙΚΗ ΚΑΤΑΣΤΑΣΗ 31-12-2010'!T500</f>
        <v>0</v>
      </c>
      <c r="U500" s="16">
        <f>'[1]ΑΛΦΑΒΗΤΙΚΗ ΚΑΤΑΣΤΑΣΗ 31-12-2010'!U500</f>
        <v>0</v>
      </c>
      <c r="V500" s="16">
        <f>'[1]ΑΛΦΑΒΗΤΙΚΗ ΚΑΤΑΣΤΑΣΗ 31-12-2010'!V500</f>
        <v>0</v>
      </c>
      <c r="W500" s="16">
        <f>'[1]ΑΛΦΑΒΗΤΙΚΗ ΚΑΤΑΣΤΑΣΗ 31-12-2010'!W500</f>
        <v>0</v>
      </c>
      <c r="X500" s="16">
        <f>'[1]ΑΛΦΑΒΗΤΙΚΗ ΚΑΤΑΣΤΑΣΗ 31-12-2010'!X500</f>
        <v>0</v>
      </c>
      <c r="Y500" s="16" t="str">
        <f>'[1]ΑΛΦΑΒΗΤΙΚΗ ΚΑΤΑΣΤΑΣΗ 31-12-2010'!Y500</f>
        <v>0</v>
      </c>
      <c r="Z500" s="14">
        <f>'[1]ΑΛΦΑΒΗΤΙΚΗ ΚΑΤΑΣΤΑΣΗ 31-12-2010'!BN500</f>
        <v>0</v>
      </c>
      <c r="AA500" s="14">
        <f>'[1]ΑΛΦΑΒΗΤΙΚΗ ΚΑΤΑΣΤΑΣΗ 31-12-2010'!BO500</f>
        <v>0</v>
      </c>
    </row>
    <row r="501" spans="1:27" ht="12.75">
      <c r="A501" s="14">
        <f>'[1]ΑΛΦΑΒΗΤΙΚΗ ΚΑΤΑΣΤΑΣΗ 31-12-2010'!A501</f>
        <v>498</v>
      </c>
      <c r="B501" s="15">
        <f>'[1]ΑΛΦΑΒΗΤΙΚΗ ΚΑΤΑΣΤΑΣΗ 31-12-2010'!B501</f>
        <v>147344</v>
      </c>
      <c r="C501" s="14" t="str">
        <f>'[1]ΑΛΦΑΒΗΤΙΚΗ ΚΑΤΑΣΤΑΣΗ 31-12-2010'!C501</f>
        <v>ΣΑΠΟΥΝΤΖΑΚΗ</v>
      </c>
      <c r="D501" s="14" t="str">
        <f>'[1]ΑΛΦΑΒΗΤΙΚΗ ΚΑΤΑΣΤΑΣΗ 31-12-2010'!D501</f>
        <v>ΣΤΑΜΑΤΙΚΗ</v>
      </c>
      <c r="E501" s="14" t="str">
        <f>'[1]ΑΛΦΑΒΗΤΙΚΗ ΚΑΤΑΣΤΑΣΗ 31-12-2010'!E501</f>
        <v>ΑΡΤΕΜΗΣ</v>
      </c>
      <c r="F501" s="14" t="str">
        <f>'[1]ΑΛΦΑΒΗΤΙΚΗ ΚΑΤΑΣΤΑΣΗ 31-12-2010'!F501</f>
        <v>ΠΕ04.04</v>
      </c>
      <c r="G501" s="14">
        <f>'[1]ΑΛΦΑΒΗΤΙΚΗ ΚΑΤΑΣΤΑΣΗ 31-12-2010'!G501</f>
        <v>30</v>
      </c>
      <c r="H501" s="14">
        <f>'[1]ΑΛΦΑΒΗΤΙΚΗ ΚΑΤΑΣΤΑΣΗ 31-12-2010'!H501</f>
        <v>4</v>
      </c>
      <c r="I501" s="14">
        <f>'[1]ΑΛΦΑΒΗΤΙΚΗ ΚΑΤΑΣΤΑΣΗ 31-12-2010'!I501</f>
        <v>6</v>
      </c>
      <c r="J501" s="14" t="str">
        <f>'[1]ΑΛΦΑΒΗΤΙΚΗ ΚΑΤΑΣΤΑΣΗ 31-12-2010'!J501</f>
        <v>Α</v>
      </c>
      <c r="K501" s="14">
        <f>'[1]ΑΛΦΑΒΗΤΙΚΗ ΚΑΤΑΣΤΑΣΗ 31-12-2010'!K501</f>
        <v>17</v>
      </c>
      <c r="L501" s="14">
        <f>'[1]ΑΛΦΑΒΗΤΙΚΗ ΚΑΤΑΣΤΑΣΗ 31-12-2010'!L501</f>
        <v>3</v>
      </c>
      <c r="M501" s="14">
        <f>'[1]ΑΛΦΑΒΗΤΙΚΗ ΚΑΤΑΣΤΑΣΗ 31-12-2010'!M501</f>
        <v>28</v>
      </c>
      <c r="N501" s="16">
        <f>'[1]ΑΛΦΑΒΗΤΙΚΗ ΚΑΤΑΣΤΑΣΗ 31-12-2010'!N501</f>
        <v>3</v>
      </c>
      <c r="O501" s="17">
        <f>'[1]ΑΛΦΑΒΗΤΙΚΗ ΚΑΤΑΣΤΑΣΗ 31-12-2010'!O501</f>
        <v>40780</v>
      </c>
      <c r="P501" s="15">
        <f>'[1]ΑΛΦΑΒΗΤΙΚΗ ΚΑΤΑΣΤΑΣΗ 31-12-2010'!P501</f>
        <v>237</v>
      </c>
      <c r="Q501" s="16">
        <f>'[1]ΑΛΦΑΒΗΤΙΚΗ ΚΑΤΑΣΤΑΣΗ 31-12-2010'!Q501</f>
        <v>3</v>
      </c>
      <c r="R501" s="16">
        <f>'[1]ΑΛΦΑΒΗΤΙΚΗ ΚΑΤΑΣΤΑΣΗ 31-12-2010'!R501</f>
        <v>9</v>
      </c>
      <c r="S501" s="16" t="str">
        <f>'[1]ΑΛΦΑΒΗΤΙΚΗ ΚΑΤΑΣΤΑΣΗ 31-12-2010'!S501</f>
        <v>85</v>
      </c>
      <c r="T501" s="16">
        <f>'[1]ΑΛΦΑΒΗΤΙΚΗ ΚΑΤΑΣΤΑΣΗ 31-12-2010'!T501</f>
        <v>5</v>
      </c>
      <c r="U501" s="16">
        <f>'[1]ΑΛΦΑΒΗΤΙΚΗ ΚΑΤΑΣΤΑΣΗ 31-12-2010'!U501</f>
        <v>0</v>
      </c>
      <c r="V501" s="16" t="str">
        <f>'[1]ΑΛΦΑΒΗΤΙΚΗ ΚΑΤΑΣΤΑΣΗ 31-12-2010'!V501</f>
        <v>8</v>
      </c>
      <c r="W501" s="16">
        <f>'[1]ΑΛΦΑΒΗΤΙΚΗ ΚΑΤΑΣΤΑΣΗ 31-12-2010'!W501</f>
        <v>0</v>
      </c>
      <c r="X501" s="16">
        <f>'[1]ΑΛΦΑΒΗΤΙΚΗ ΚΑΤΑΣΤΑΣΗ 31-12-2010'!X501</f>
        <v>0</v>
      </c>
      <c r="Y501" s="16" t="str">
        <f>'[1]ΑΛΦΑΒΗΤΙΚΗ ΚΑΤΑΣΤΑΣΗ 31-12-2010'!Y501</f>
        <v>0</v>
      </c>
      <c r="Z501" s="14">
        <f>'[1]ΑΛΦΑΒΗΤΙΚΗ ΚΑΤΑΣΤΑΣΗ 31-12-2010'!BN501</f>
        <v>0</v>
      </c>
      <c r="AA501" s="14">
        <f>'[1]ΑΛΦΑΒΗΤΙΚΗ ΚΑΤΑΣΤΑΣΗ 31-12-2010'!BO501</f>
        <v>0</v>
      </c>
    </row>
    <row r="502" spans="1:27" ht="12.75">
      <c r="A502" s="14">
        <f>'[1]ΑΛΦΑΒΗΤΙΚΗ ΚΑΤΑΣΤΑΣΗ 31-12-2010'!A502</f>
        <v>499</v>
      </c>
      <c r="B502" s="15">
        <f>'[1]ΑΛΦΑΒΗΤΙΚΗ ΚΑΤΑΣΤΑΣΗ 31-12-2010'!B502</f>
        <v>181946</v>
      </c>
      <c r="C502" s="14" t="str">
        <f>'[1]ΑΛΦΑΒΗΤΙΚΗ ΚΑΤΑΣΤΑΣΗ 31-12-2010'!C502</f>
        <v>ΣΑΡΗΓΙΑΝΝΗΣ</v>
      </c>
      <c r="D502" s="14" t="str">
        <f>'[1]ΑΛΦΑΒΗΤΙΚΗ ΚΑΤΑΣΤΑΣΗ 31-12-2010'!D502</f>
        <v>ΚΑΛΛΙΜΑΧΟΣ</v>
      </c>
      <c r="E502" s="14" t="str">
        <f>'[1]ΑΛΦΑΒΗΤΙΚΗ ΚΑΤΑΣΤΑΣΗ 31-12-2010'!E502</f>
        <v>ΙΩΑΝΝΗΣ</v>
      </c>
      <c r="F502" s="14" t="str">
        <f>'[1]ΑΛΦΑΒΗΤΙΚΗ ΚΑΤΑΣΤΑΣΗ 31-12-2010'!F502</f>
        <v>ΠΕ19</v>
      </c>
      <c r="G502" s="14">
        <f>'[1]ΑΛΦΑΒΗΤΙΚΗ ΚΑΤΑΣΤΑΣΗ 31-12-2010'!G502</f>
        <v>12</v>
      </c>
      <c r="H502" s="14">
        <f>'[1]ΑΛΦΑΒΗΤΙΚΗ ΚΑΤΑΣΤΑΣΗ 31-12-2010'!H502</f>
        <v>7</v>
      </c>
      <c r="I502" s="14">
        <f>'[1]ΑΛΦΑΒΗΤΙΚΗ ΚΑΤΑΣΤΑΣΗ 31-12-2010'!I502</f>
        <v>3</v>
      </c>
      <c r="J502" s="14" t="str">
        <f>'[1]ΑΛΦΑΒΗΤΙΚΗ ΚΑΤΑΣΤΑΣΗ 31-12-2010'!J502</f>
        <v>Α</v>
      </c>
      <c r="K502" s="14">
        <f>'[1]ΑΛΦΑΒΗΤΙΚΗ ΚΑΤΑΣΤΑΣΗ 31-12-2010'!K502</f>
        <v>7</v>
      </c>
      <c r="L502" s="14">
        <f>'[1]ΑΛΦΑΒΗΤΙΚΗ ΚΑΤΑΣΤΑΣΗ 31-12-2010'!L502</f>
        <v>7</v>
      </c>
      <c r="M502" s="14">
        <f>'[1]ΑΛΦΑΒΗΤΙΚΗ ΚΑΤΑΣΤΑΣΗ 31-12-2010'!M502</f>
        <v>3</v>
      </c>
      <c r="N502" s="16">
        <f>'[1]ΑΛΦΑΒΗΤΙΚΗ ΚΑΤΑΣΤΑΣΗ 31-12-2010'!N502</f>
        <v>12</v>
      </c>
      <c r="O502" s="17">
        <f>'[1]ΑΛΦΑΒΗΤΙΚΗ ΚΑΤΑΣΤΑΣΗ 31-12-2010'!O502</f>
        <v>40691</v>
      </c>
      <c r="P502" s="15">
        <f>'[1]ΑΛΦΑΒΗΤΙΚΗ ΚΑΤΑΣΤΑΣΗ 31-12-2010'!P502</f>
        <v>164</v>
      </c>
      <c r="Q502" s="16">
        <f>'[1]ΑΛΦΑΒΗΤΙΚΗ ΚΑΤΑΣΤΑΣΗ 31-12-2010'!Q502</f>
        <v>2</v>
      </c>
      <c r="R502" s="16">
        <f>'[1]ΑΛΦΑΒΗΤΙΚΗ ΚΑΤΑΣΤΑΣΗ 31-12-2010'!R502</f>
        <v>9</v>
      </c>
      <c r="S502" s="16" t="str">
        <f>'[1]ΑΛΦΑΒΗΤΙΚΗ ΚΑΤΑΣΤΑΣΗ 31-12-2010'!S502</f>
        <v>98</v>
      </c>
      <c r="T502" s="16">
        <f>'[1]ΑΛΦΑΒΗΤΙΚΗ ΚΑΤΑΣΤΑΣΗ 31-12-2010'!T502</f>
        <v>0</v>
      </c>
      <c r="U502" s="16">
        <f>'[1]ΑΛΦΑΒΗΤΙΚΗ ΚΑΤΑΣΤΑΣΗ 31-12-2010'!U502</f>
        <v>3</v>
      </c>
      <c r="V502" s="16" t="str">
        <f>'[1]ΑΛΦΑΒΗΤΙΚΗ ΚΑΤΑΣΤΑΣΗ 31-12-2010'!V502</f>
        <v>4</v>
      </c>
      <c r="W502" s="16">
        <f>'[1]ΑΛΦΑΒΗΤΙΚΗ ΚΑΤΑΣΤΑΣΗ 31-12-2010'!W502</f>
        <v>0</v>
      </c>
      <c r="X502" s="16">
        <f>'[1]ΑΛΦΑΒΗΤΙΚΗ ΚΑΤΑΣΤΑΣΗ 31-12-2010'!X502</f>
        <v>3</v>
      </c>
      <c r="Y502" s="16" t="str">
        <f>'[1]ΑΛΦΑΒΗΤΙΚΗ ΚΑΤΑΣΤΑΣΗ 31-12-2010'!Y502</f>
        <v>4</v>
      </c>
      <c r="Z502" s="14">
        <f>'[1]ΑΛΦΑΒΗΤΙΚΗ ΚΑΤΑΣΤΑΣΗ 31-12-2010'!BN502</f>
        <v>0</v>
      </c>
      <c r="AA502" s="14">
        <f>'[1]ΑΛΦΑΒΗΤΙΚΗ ΚΑΤΑΣΤΑΣΗ 31-12-2010'!BO502</f>
        <v>1</v>
      </c>
    </row>
    <row r="503" spans="1:27" ht="12.75">
      <c r="A503" s="14">
        <f>'[1]ΑΛΦΑΒΗΤΙΚΗ ΚΑΤΑΣΤΑΣΗ 31-12-2010'!A503</f>
        <v>500</v>
      </c>
      <c r="B503" s="15">
        <f>'[1]ΑΛΦΑΒΗΤΙΚΗ ΚΑΤΑΣΤΑΣΗ 31-12-2010'!B503</f>
        <v>221040</v>
      </c>
      <c r="C503" s="14" t="str">
        <f>'[1]ΑΛΦΑΒΗΤΙΚΗ ΚΑΤΑΣΤΑΣΗ 31-12-2010'!C503</f>
        <v>ΣΕΡΕΝΤΕΛΛΟΥ</v>
      </c>
      <c r="D503" s="14" t="str">
        <f>'[1]ΑΛΦΑΒΗΤΙΚΗ ΚΑΤΑΣΤΑΣΗ 31-12-2010'!D503</f>
        <v>ΒΑΣΙΛΕΙΑ</v>
      </c>
      <c r="E503" s="14" t="str">
        <f>'[1]ΑΛΦΑΒΗΤΙΚΗ ΚΑΤΑΣΤΑΣΗ 31-12-2010'!E503</f>
        <v>ΕΥΣΤΑΘΙΟΣ</v>
      </c>
      <c r="F503" s="14" t="str">
        <f>'[1]ΑΛΦΑΒΗΤΙΚΗ ΚΑΤΑΣΤΑΣΗ 31-12-2010'!F503</f>
        <v>ΠΕ01</v>
      </c>
      <c r="G503" s="14">
        <f>'[1]ΑΛΦΑΒΗΤΙΚΗ ΚΑΤΑΣΤΑΣΗ 31-12-2010'!G503</f>
        <v>3</v>
      </c>
      <c r="H503" s="14">
        <f>'[1]ΑΛΦΑΒΗΤΙΚΗ ΚΑΤΑΣΤΑΣΗ 31-12-2010'!H503</f>
        <v>3</v>
      </c>
      <c r="I503" s="14">
        <f>'[1]ΑΛΦΑΒΗΤΙΚΗ ΚΑΤΑΣΤΑΣΗ 31-12-2010'!I503</f>
        <v>25</v>
      </c>
      <c r="J503" s="14" t="str">
        <f>'[1]ΑΛΦΑΒΗΤΙΚΗ ΚΑΤΑΣΤΑΣΗ 31-12-2010'!J503</f>
        <v>Β</v>
      </c>
      <c r="K503" s="14">
        <f>'[1]ΑΛΦΑΒΗΤΙΚΗ ΚΑΤΑΣΤΑΣΗ 31-12-2010'!K503</f>
        <v>1</v>
      </c>
      <c r="L503" s="14">
        <f>'[1]ΑΛΦΑΒΗΤΙΚΗ ΚΑΤΑΣΤΑΣΗ 31-12-2010'!L503</f>
        <v>3</v>
      </c>
      <c r="M503" s="14">
        <f>'[1]ΑΛΦΑΒΗΤΙΚΗ ΚΑΤΑΣΤΑΣΗ 31-12-2010'!M503</f>
        <v>25</v>
      </c>
      <c r="N503" s="16">
        <f>'[1]ΑΛΦΑΒΗΤΙΚΗ ΚΑΤΑΣΤΑΣΗ 31-12-2010'!N503</f>
        <v>16</v>
      </c>
      <c r="O503" s="17">
        <f>'[1]ΑΛΦΑΒΗΤΙΚΗ ΚΑΤΑΣΤΑΣΗ 31-12-2010'!O503</f>
        <v>41158</v>
      </c>
      <c r="P503" s="15">
        <f>'[1]ΑΛΦΑΒΗΤΙΚΗ ΚΑΤΑΣΤΑΣΗ 31-12-2010'!P503</f>
        <v>691</v>
      </c>
      <c r="Q503" s="16">
        <f>'[1]ΑΛΦΑΒΗΤΙΚΗ ΚΑΤΑΣΤΑΣΗ 31-12-2010'!Q503</f>
        <v>6</v>
      </c>
      <c r="R503" s="16">
        <f>'[1]ΑΛΦΑΒΗΤΙΚΗ ΚΑΤΑΣΤΑΣΗ 31-12-2010'!R503</f>
        <v>9</v>
      </c>
      <c r="S503" s="16" t="str">
        <f>'[1]ΑΛΦΑΒΗΤΙΚΗ ΚΑΤΑΣΤΑΣΗ 31-12-2010'!S503</f>
        <v>07</v>
      </c>
      <c r="T503" s="16">
        <f>'[1]ΑΛΦΑΒΗΤΙΚΗ ΚΑΤΑΣΤΑΣΗ 31-12-2010'!T503</f>
        <v>0</v>
      </c>
      <c r="U503" s="16">
        <f>'[1]ΑΛΦΑΒΗΤΙΚΗ ΚΑΤΑΣΤΑΣΗ 31-12-2010'!U503</f>
        <v>0</v>
      </c>
      <c r="V503" s="16">
        <f>'[1]ΑΛΦΑΒΗΤΙΚΗ ΚΑΤΑΣΤΑΣΗ 31-12-2010'!V503</f>
        <v>0</v>
      </c>
      <c r="W503" s="16">
        <f>'[1]ΑΛΦΑΒΗΤΙΚΗ ΚΑΤΑΣΤΑΣΗ 31-12-2010'!W503</f>
        <v>0</v>
      </c>
      <c r="X503" s="16">
        <f>'[1]ΑΛΦΑΒΗΤΙΚΗ ΚΑΤΑΣΤΑΣΗ 31-12-2010'!X503</f>
        <v>0</v>
      </c>
      <c r="Y503" s="16" t="str">
        <f>'[1]ΑΛΦΑΒΗΤΙΚΗ ΚΑΤΑΣΤΑΣΗ 31-12-2010'!Y503</f>
        <v>0</v>
      </c>
      <c r="Z503" s="14">
        <f>'[1]ΑΛΦΑΒΗΤΙΚΗ ΚΑΤΑΣΤΑΣΗ 31-12-2010'!BN503</f>
        <v>0</v>
      </c>
      <c r="AA503" s="14">
        <f>'[1]ΑΛΦΑΒΗΤΙΚΗ ΚΑΤΑΣΤΑΣΗ 31-12-2010'!BO503</f>
        <v>0</v>
      </c>
    </row>
    <row r="504" spans="1:27" ht="12.75">
      <c r="A504" s="14">
        <f>'[1]ΑΛΦΑΒΗΤΙΚΗ ΚΑΤΑΣΤΑΣΗ 31-12-2010'!A504</f>
        <v>501</v>
      </c>
      <c r="B504" s="15">
        <f>'[1]ΑΛΦΑΒΗΤΙΚΗ ΚΑΤΑΣΤΑΣΗ 31-12-2010'!B504</f>
        <v>201167</v>
      </c>
      <c r="C504" s="14" t="str">
        <f>'[1]ΑΛΦΑΒΗΤΙΚΗ ΚΑΤΑΣΤΑΣΗ 31-12-2010'!C504</f>
        <v>ΣΕΡΙΦΗ</v>
      </c>
      <c r="D504" s="14" t="str">
        <f>'[1]ΑΛΦΑΒΗΤΙΚΗ ΚΑΤΑΣΤΑΣΗ 31-12-2010'!D504</f>
        <v>ΑΝΑΣΤΑΣΙΑ</v>
      </c>
      <c r="E504" s="14" t="str">
        <f>'[1]ΑΛΦΑΒΗΤΙΚΗ ΚΑΤΑΣΤΑΣΗ 31-12-2010'!E504</f>
        <v>ΧΡΙΣΤΟΔΟΥΛΟΣ</v>
      </c>
      <c r="F504" s="14" t="str">
        <f>'[1]ΑΛΦΑΒΗΤΙΚΗ ΚΑΤΑΣΤΑΣΗ 31-12-2010'!F504</f>
        <v>ΠΕ01</v>
      </c>
      <c r="G504" s="14">
        <f>'[1]ΑΛΦΑΒΗΤΙΚΗ ΚΑΤΑΣΤΑΣΗ 31-12-2010'!G504</f>
        <v>6</v>
      </c>
      <c r="H504" s="14">
        <f>'[1]ΑΛΦΑΒΗΤΙΚΗ ΚΑΤΑΣΤΑΣΗ 31-12-2010'!H504</f>
        <v>4</v>
      </c>
      <c r="I504" s="14">
        <f>'[1]ΑΛΦΑΒΗΤΙΚΗ ΚΑΤΑΣΤΑΣΗ 31-12-2010'!I504</f>
        <v>0</v>
      </c>
      <c r="J504" s="14" t="str">
        <f>'[1]ΑΛΦΑΒΗΤΙΚΗ ΚΑΤΑΣΤΑΣΗ 31-12-2010'!J504</f>
        <v>Β</v>
      </c>
      <c r="K504" s="14">
        <f>'[1]ΑΛΦΑΒΗΤΙΚΗ ΚΑΤΑΣΤΑΣΗ 31-12-2010'!K504</f>
        <v>4</v>
      </c>
      <c r="L504" s="14">
        <f>'[1]ΑΛΦΑΒΗΤΙΚΗ ΚΑΤΑΣΤΑΣΗ 31-12-2010'!L504</f>
        <v>4</v>
      </c>
      <c r="M504" s="14">
        <f>'[1]ΑΛΦΑΒΗΤΙΚΗ ΚΑΤΑΣΤΑΣΗ 31-12-2010'!M504</f>
        <v>0</v>
      </c>
      <c r="N504" s="16">
        <f>'[1]ΑΛΦΑΒΗΤΙΚΗ ΚΑΤΑΣΤΑΣΗ 31-12-2010'!N504</f>
        <v>15</v>
      </c>
      <c r="O504" s="17">
        <f>'[1]ΑΛΦΑΒΗΤΙΚΗ ΚΑΤΑΣΤΑΣΗ 31-12-2010'!O504</f>
        <v>40786</v>
      </c>
      <c r="P504" s="15">
        <f>'[1]ΑΛΦΑΒΗΤΙΚΗ ΚΑΤΑΣΤΑΣΗ 31-12-2010'!P504</f>
        <v>231</v>
      </c>
      <c r="Q504" s="16">
        <f>'[1]ΑΛΦΑΒΗΤΙΚΗ ΚΑΤΑΣΤΑΣΗ 31-12-2010'!Q504</f>
        <v>31</v>
      </c>
      <c r="R504" s="16">
        <f>'[1]ΑΛΦΑΒΗΤΙΚΗ ΚΑΤΑΣΤΑΣΗ 31-12-2010'!R504</f>
        <v>8</v>
      </c>
      <c r="S504" s="16" t="str">
        <f>'[1]ΑΛΦΑΒΗΤΙΚΗ ΚΑΤΑΣΤΑΣΗ 31-12-2010'!S504</f>
        <v>04</v>
      </c>
      <c r="T504" s="16">
        <f>'[1]ΑΛΦΑΒΗΤΙΚΗ ΚΑΤΑΣΤΑΣΗ 31-12-2010'!T504</f>
        <v>0</v>
      </c>
      <c r="U504" s="16">
        <f>'[1]ΑΛΦΑΒΗΤΙΚΗ ΚΑΤΑΣΤΑΣΗ 31-12-2010'!U504</f>
        <v>0</v>
      </c>
      <c r="V504" s="16">
        <f>'[1]ΑΛΦΑΒΗΤΙΚΗ ΚΑΤΑΣΤΑΣΗ 31-12-2010'!V504</f>
        <v>0</v>
      </c>
      <c r="W504" s="16">
        <f>'[1]ΑΛΦΑΒΗΤΙΚΗ ΚΑΤΑΣΤΑΣΗ 31-12-2010'!W504</f>
        <v>0</v>
      </c>
      <c r="X504" s="16">
        <f>'[1]ΑΛΦΑΒΗΤΙΚΗ ΚΑΤΑΣΤΑΣΗ 31-12-2010'!X504</f>
        <v>0</v>
      </c>
      <c r="Y504" s="16" t="str">
        <f>'[1]ΑΛΦΑΒΗΤΙΚΗ ΚΑΤΑΣΤΑΣΗ 31-12-2010'!Y504</f>
        <v>0</v>
      </c>
      <c r="Z504" s="14">
        <f>'[1]ΑΛΦΑΒΗΤΙΚΗ ΚΑΤΑΣΤΑΣΗ 31-12-2010'!BN504</f>
        <v>0</v>
      </c>
      <c r="AA504" s="14">
        <f>'[1]ΑΛΦΑΒΗΤΙΚΗ ΚΑΤΑΣΤΑΣΗ 31-12-2010'!BO504</f>
        <v>0</v>
      </c>
    </row>
    <row r="505" spans="1:27" ht="12.75">
      <c r="A505" s="14">
        <f>'[1]ΑΛΦΑΒΗΤΙΚΗ ΚΑΤΑΣΤΑΣΗ 31-12-2010'!A505</f>
        <v>502</v>
      </c>
      <c r="B505" s="15">
        <f>'[1]ΑΛΦΑΒΗΤΙΚΗ ΚΑΤΑΣΤΑΣΗ 31-12-2010'!B505</f>
        <v>217649</v>
      </c>
      <c r="C505" s="14" t="str">
        <f>'[1]ΑΛΦΑΒΗΤΙΚΗ ΚΑΤΑΣΤΑΣΗ 31-12-2010'!C505</f>
        <v>ΣΕΡΙΦΗ</v>
      </c>
      <c r="D505" s="14" t="str">
        <f>'[1]ΑΛΦΑΒΗΤΙΚΗ ΚΑΤΑΣΤΑΣΗ 31-12-2010'!D505</f>
        <v>ΜΑΡΙΑ</v>
      </c>
      <c r="E505" s="14" t="str">
        <f>'[1]ΑΛΦΑΒΗΤΙΚΗ ΚΑΤΑΣΤΑΣΗ 31-12-2010'!E505</f>
        <v>ΗΛΙΑΣ</v>
      </c>
      <c r="F505" s="14" t="str">
        <f>'[1]ΑΛΦΑΒΗΤΙΚΗ ΚΑΤΑΣΤΑΣΗ 31-12-2010'!F505</f>
        <v>ΠΕ02</v>
      </c>
      <c r="G505" s="14">
        <f>'[1]ΑΛΦΑΒΗΤΙΚΗ ΚΑΤΑΣΤΑΣΗ 31-12-2010'!G505</f>
        <v>5</v>
      </c>
      <c r="H505" s="14">
        <f>'[1]ΑΛΦΑΒΗΤΙΚΗ ΚΑΤΑΣΤΑΣΗ 31-12-2010'!H505</f>
        <v>5</v>
      </c>
      <c r="I505" s="14">
        <f>'[1]ΑΛΦΑΒΗΤΙΚΗ ΚΑΤΑΣΤΑΣΗ 31-12-2010'!I505</f>
        <v>13</v>
      </c>
      <c r="J505" s="14" t="str">
        <f>'[1]ΑΛΦΑΒΗΤΙΚΗ ΚΑΤΑΣΤΑΣΗ 31-12-2010'!J505</f>
        <v>B</v>
      </c>
      <c r="K505" s="14">
        <f>'[1]ΑΛΦΑΒΗΤΙΚΗ ΚΑΤΑΣΤΑΣΗ 31-12-2010'!K505</f>
        <v>3</v>
      </c>
      <c r="L505" s="14">
        <f>'[1]ΑΛΦΑΒΗΤΙΚΗ ΚΑΤΑΣΤΑΣΗ 31-12-2010'!L505</f>
        <v>5</v>
      </c>
      <c r="M505" s="14">
        <f>'[1]ΑΛΦΑΒΗΤΙΚΗ ΚΑΤΑΣΤΑΣΗ 31-12-2010'!M505</f>
        <v>13</v>
      </c>
      <c r="N505" s="16">
        <f>'[1]ΑΛΦΑΒΗΤΙΚΗ ΚΑΤΑΣΤΑΣΗ 31-12-2010'!N505</f>
        <v>15</v>
      </c>
      <c r="O505" s="17">
        <f>'[1]ΑΛΦΑΒΗΤΙΚΗ ΚΑΤΑΣΤΑΣΗ 31-12-2010'!O505</f>
        <v>41108</v>
      </c>
      <c r="P505" s="15">
        <f>'[1]ΑΛΦΑΒΗΤΙΚΗ ΚΑΤΑΣΤΑΣΗ 31-12-2010'!P505</f>
        <v>599</v>
      </c>
      <c r="Q505" s="16">
        <f>'[1]ΑΛΦΑΒΗΤΙΚΗ ΚΑΤΑΣΤΑΣΗ 31-12-2010'!Q505</f>
        <v>16</v>
      </c>
      <c r="R505" s="16">
        <f>'[1]ΑΛΦΑΒΗΤΙΚΗ ΚΑΤΑΣΤΑΣΗ 31-12-2010'!R505</f>
        <v>8</v>
      </c>
      <c r="S505" s="16" t="str">
        <f>'[1]ΑΛΦΑΒΗΤΙΚΗ ΚΑΤΑΣΤΑΣΗ 31-12-2010'!S505</f>
        <v>07</v>
      </c>
      <c r="T505" s="16">
        <f>'[1]ΑΛΦΑΒΗΤΙΚΗ ΚΑΤΑΣΤΑΣΗ 31-12-2010'!T505</f>
        <v>2</v>
      </c>
      <c r="U505" s="16">
        <f>'[1]ΑΛΦΑΒΗΤΙΚΗ ΚΑΤΑΣΤΑΣΗ 31-12-2010'!U505</f>
        <v>0</v>
      </c>
      <c r="V505" s="16" t="str">
        <f>'[1]ΑΛΦΑΒΗΤΙΚΗ ΚΑΤΑΣΤΑΣΗ 31-12-2010'!V505</f>
        <v>28</v>
      </c>
      <c r="W505" s="16">
        <f>'[1]ΑΛΦΑΒΗΤΙΚΗ ΚΑΤΑΣΤΑΣΗ 31-12-2010'!W505</f>
        <v>2</v>
      </c>
      <c r="X505" s="16">
        <f>'[1]ΑΛΦΑΒΗΤΙΚΗ ΚΑΤΑΣΤΑΣΗ 31-12-2010'!X505</f>
        <v>0</v>
      </c>
      <c r="Y505" s="16" t="str">
        <f>'[1]ΑΛΦΑΒΗΤΙΚΗ ΚΑΤΑΣΤΑΣΗ 31-12-2010'!Y505</f>
        <v>28</v>
      </c>
      <c r="Z505" s="14">
        <f>'[1]ΑΛΦΑΒΗΤΙΚΗ ΚΑΤΑΣΤΑΣΗ 31-12-2010'!BN505</f>
        <v>0</v>
      </c>
      <c r="AA505" s="14">
        <f>'[1]ΑΛΦΑΒΗΤΙΚΗ ΚΑΤΑΣΤΑΣΗ 31-12-2010'!BO505</f>
        <v>0</v>
      </c>
    </row>
    <row r="506" spans="1:27" ht="12.75">
      <c r="A506" s="14">
        <f>'[1]ΑΛΦΑΒΗΤΙΚΗ ΚΑΤΑΣΤΑΣΗ 31-12-2010'!A506</f>
        <v>503</v>
      </c>
      <c r="B506" s="15" t="str">
        <f>'[1]ΑΛΦΑΒΗΤΙΚΗ ΚΑΤΑΣΤΑΣΗ 31-12-2010'!B506</f>
        <v>154077</v>
      </c>
      <c r="C506" s="14" t="str">
        <f>'[1]ΑΛΦΑΒΗΤΙΚΗ ΚΑΤΑΣΤΑΣΗ 31-12-2010'!C506</f>
        <v>ΣΙΑΠΛΑΟΥΡΑ</v>
      </c>
      <c r="D506" s="14" t="str">
        <f>'[1]ΑΛΦΑΒΗΤΙΚΗ ΚΑΤΑΣΤΑΣΗ 31-12-2010'!D506</f>
        <v>ΕΥΣΤΑΘΙΑ</v>
      </c>
      <c r="E506" s="14" t="str">
        <f>'[1]ΑΛΦΑΒΗΤΙΚΗ ΚΑΤΑΣΤΑΣΗ 31-12-2010'!E506</f>
        <v>ΒΑΣΙΛΕΙΟΣ</v>
      </c>
      <c r="F506" s="14" t="str">
        <f>'[1]ΑΛΦΑΒΗΤΙΚΗ ΚΑΤΑΣΤΑΣΗ 31-12-2010'!F506</f>
        <v>ΠΕ02</v>
      </c>
      <c r="G506" s="14">
        <f>'[1]ΑΛΦΑΒΗΤΙΚΗ ΚΑΤΑΣΤΑΣΗ 31-12-2010'!G506</f>
        <v>25</v>
      </c>
      <c r="H506" s="14">
        <f>'[1]ΑΛΦΑΒΗΤΙΚΗ ΚΑΤΑΣΤΑΣΗ 31-12-2010'!H506</f>
        <v>5</v>
      </c>
      <c r="I506" s="14">
        <f>'[1]ΑΛΦΑΒΗΤΙΚΗ ΚΑΤΑΣΤΑΣΗ 31-12-2010'!I506</f>
        <v>8</v>
      </c>
      <c r="J506" s="14" t="str">
        <f>'[1]ΑΛΦΑΒΗΤΙΚΗ ΚΑΤΑΣΤΑΣΗ 31-12-2010'!J506</f>
        <v>Α</v>
      </c>
      <c r="K506" s="14">
        <f>'[1]ΑΛΦΑΒΗΤΙΚΗ ΚΑΤΑΣΤΑΣΗ 31-12-2010'!K506</f>
        <v>17</v>
      </c>
      <c r="L506" s="14">
        <f>'[1]ΑΛΦΑΒΗΤΙΚΗ ΚΑΤΑΣΤΑΣΗ 31-12-2010'!L506</f>
        <v>5</v>
      </c>
      <c r="M506" s="14">
        <f>'[1]ΑΛΦΑΒΗΤΙΚΗ ΚΑΤΑΣΤΑΣΗ 31-12-2010'!M506</f>
        <v>8</v>
      </c>
      <c r="N506" s="16">
        <f>'[1]ΑΛΦΑΒΗΤΙΚΗ ΚΑΤΑΣΤΑΣΗ 31-12-2010'!N506</f>
        <v>5</v>
      </c>
      <c r="O506" s="17">
        <f>'[1]ΑΛΦΑΒΗΤΙΚΗ ΚΑΤΑΣΤΑΣΗ 31-12-2010'!O506</f>
        <v>41113</v>
      </c>
      <c r="P506" s="15">
        <f>'[1]ΑΛΦΑΒΗΤΙΚΗ ΚΑΤΑΣΤΑΣΗ 31-12-2010'!P506</f>
        <v>161</v>
      </c>
      <c r="Q506" s="16">
        <f>'[1]ΑΛΦΑΒΗΤΙΚΗ ΚΑΤΑΣΤΑΣΗ 31-12-2010'!Q506</f>
        <v>1</v>
      </c>
      <c r="R506" s="16">
        <f>'[1]ΑΛΦΑΒΗΤΙΚΗ ΚΑΤΑΣΤΑΣΗ 31-12-2010'!R506</f>
        <v>9</v>
      </c>
      <c r="S506" s="16" t="str">
        <f>'[1]ΑΛΦΑΒΗΤΙΚΗ ΚΑΤΑΣΤΑΣΗ 31-12-2010'!S506</f>
        <v>88</v>
      </c>
      <c r="T506" s="16">
        <f>'[1]ΑΛΦΑΒΗΤΙΚΗ ΚΑΤΑΣΤΑΣΗ 31-12-2010'!T506</f>
        <v>3</v>
      </c>
      <c r="U506" s="16">
        <f>'[1]ΑΛΦΑΒΗΤΙΚΗ ΚΑΤΑΣΤΑΣΗ 31-12-2010'!U506</f>
        <v>1</v>
      </c>
      <c r="V506" s="16" t="str">
        <f>'[1]ΑΛΦΑΒΗΤΙΚΗ ΚΑΤΑΣΤΑΣΗ 31-12-2010'!V506</f>
        <v>8</v>
      </c>
      <c r="W506" s="16">
        <f>'[1]ΑΛΦΑΒΗΤΙΚΗ ΚΑΤΑΣΤΑΣΗ 31-12-2010'!W506</f>
        <v>3</v>
      </c>
      <c r="X506" s="16">
        <f>'[1]ΑΛΦΑΒΗΤΙΚΗ ΚΑΤΑΣΤΑΣΗ 31-12-2010'!X506</f>
        <v>1</v>
      </c>
      <c r="Y506" s="16" t="str">
        <f>'[1]ΑΛΦΑΒΗΤΙΚΗ ΚΑΤΑΣΤΑΣΗ 31-12-2010'!Y506</f>
        <v>8</v>
      </c>
      <c r="Z506" s="14">
        <f>'[1]ΑΛΦΑΒΗΤΙΚΗ ΚΑΤΑΣΤΑΣΗ 31-12-2010'!BN506</f>
        <v>0</v>
      </c>
      <c r="AA506" s="14">
        <f>'[1]ΑΛΦΑΒΗΤΙΚΗ ΚΑΤΑΣΤΑΣΗ 31-12-2010'!BO506</f>
        <v>0</v>
      </c>
    </row>
    <row r="507" spans="1:27" ht="12.75">
      <c r="A507" s="14">
        <f>'[1]ΑΛΦΑΒΗΤΙΚΗ ΚΑΤΑΣΤΑΣΗ 31-12-2010'!A507</f>
        <v>504</v>
      </c>
      <c r="B507" s="15">
        <f>'[1]ΑΛΦΑΒΗΤΙΚΗ ΚΑΤΑΣΤΑΣΗ 31-12-2010'!B507</f>
        <v>152031</v>
      </c>
      <c r="C507" s="14" t="str">
        <f>'[1]ΑΛΦΑΒΗΤΙΚΗ ΚΑΤΑΣΤΑΣΗ 31-12-2010'!C507</f>
        <v>ΣΙΑΡΚΟΥ</v>
      </c>
      <c r="D507" s="14" t="str">
        <f>'[1]ΑΛΦΑΒΗΤΙΚΗ ΚΑΤΑΣΤΑΣΗ 31-12-2010'!D507</f>
        <v>ΣΟΦΙΑ</v>
      </c>
      <c r="E507" s="14" t="str">
        <f>'[1]ΑΛΦΑΒΗΤΙΚΗ ΚΑΤΑΣΤΑΣΗ 31-12-2010'!E507</f>
        <v>ΔΗΜΗΤΡΙΟΣ</v>
      </c>
      <c r="F507" s="14" t="str">
        <f>'[1]ΑΛΦΑΒΗΤΙΚΗ ΚΑΤΑΣΤΑΣΗ 31-12-2010'!F507</f>
        <v>ΠΕ15</v>
      </c>
      <c r="G507" s="14">
        <f>'[1]ΑΛΦΑΒΗΤΙΚΗ ΚΑΤΑΣΤΑΣΗ 31-12-2010'!G507</f>
        <v>32</v>
      </c>
      <c r="H507" s="14">
        <f>'[1]ΑΛΦΑΒΗΤΙΚΗ ΚΑΤΑΣΤΑΣΗ 31-12-2010'!H507</f>
        <v>6</v>
      </c>
      <c r="I507" s="14">
        <f>'[1]ΑΛΦΑΒΗΤΙΚΗ ΚΑΤΑΣΤΑΣΗ 31-12-2010'!I507</f>
        <v>28</v>
      </c>
      <c r="J507" s="14" t="str">
        <f>'[1]ΑΛΦΑΒΗΤΙΚΗ ΚΑΤΑΣΤΑΣΗ 31-12-2010'!J507</f>
        <v>Α</v>
      </c>
      <c r="K507" s="14">
        <f>'[1]ΑΛΦΑΒΗΤΙΚΗ ΚΑΤΑΣΤΑΣΗ 31-12-2010'!K507</f>
        <v>15</v>
      </c>
      <c r="L507" s="14">
        <f>'[1]ΑΛΦΑΒΗΤΙΚΗ ΚΑΤΑΣΤΑΣΗ 31-12-2010'!L507</f>
        <v>4</v>
      </c>
      <c r="M507" s="14">
        <f>'[1]ΑΛΦΑΒΗΤΙΚΗ ΚΑΤΑΣΤΑΣΗ 31-12-2010'!M507</f>
        <v>4</v>
      </c>
      <c r="N507" s="16">
        <f>'[1]ΑΛΦΑΒΗΤΙΚΗ ΚΑΤΑΣΤΑΣΗ 31-12-2010'!N507</f>
        <v>2</v>
      </c>
      <c r="O507" s="17">
        <f>'[1]ΑΛΦΑΒΗΤΙΚΗ ΚΑΤΑΣΤΑΣΗ 31-12-2010'!O507</f>
        <v>40697</v>
      </c>
      <c r="P507" s="15">
        <f>'[1]ΑΛΦΑΒΗΤΙΚΗ ΚΑΤΑΣΤΑΣΗ 31-12-2010'!P507</f>
        <v>170</v>
      </c>
      <c r="Q507" s="16">
        <f>'[1]ΑΛΦΑΒΗΤΙΚΗ ΚΑΤΑΣΤΑΣΗ 31-12-2010'!Q507</f>
        <v>27</v>
      </c>
      <c r="R507" s="16">
        <f>'[1]ΑΛΦΑΒΗΤΙΚΗ ΚΑΤΑΣΤΑΣΗ 31-12-2010'!R507</f>
        <v>8</v>
      </c>
      <c r="S507" s="16" t="str">
        <f>'[1]ΑΛΦΑΒΗΤΙΚΗ ΚΑΤΑΣΤΑΣΗ 31-12-2010'!S507</f>
        <v>87</v>
      </c>
      <c r="T507" s="16">
        <f>'[1]ΑΛΦΑΒΗΤΙΚΗ ΚΑΤΑΣΤΑΣΗ 31-12-2010'!T507</f>
        <v>9</v>
      </c>
      <c r="U507" s="16">
        <f>'[1]ΑΛΦΑΒΗΤΙΚΗ ΚΑΤΑΣΤΑΣΗ 31-12-2010'!U507</f>
        <v>2</v>
      </c>
      <c r="V507" s="16" t="str">
        <f>'[1]ΑΛΦΑΒΗΤΙΚΗ ΚΑΤΑΣΤΑΣΗ 31-12-2010'!V507</f>
        <v>24</v>
      </c>
      <c r="W507" s="16">
        <f>'[1]ΑΛΦΑΒΗΤΙΚΗ ΚΑΤΑΣΤΑΣΗ 31-12-2010'!W507</f>
        <v>0</v>
      </c>
      <c r="X507" s="16">
        <f>'[1]ΑΛΦΑΒΗΤΙΚΗ ΚΑΤΑΣΤΑΣΗ 31-12-2010'!X507</f>
        <v>0</v>
      </c>
      <c r="Y507" s="16" t="str">
        <f>'[1]ΑΛΦΑΒΗΤΙΚΗ ΚΑΤΑΣΤΑΣΗ 31-12-2010'!Y507</f>
        <v>0</v>
      </c>
      <c r="Z507" s="14">
        <f>'[1]ΑΛΦΑΒΗΤΙΚΗ ΚΑΤΑΣΤΑΣΗ 31-12-2010'!BN507</f>
        <v>0</v>
      </c>
      <c r="AA507" s="14">
        <f>'[1]ΑΛΦΑΒΗΤΙΚΗ ΚΑΤΑΣΤΑΣΗ 31-12-2010'!BO507</f>
        <v>0</v>
      </c>
    </row>
    <row r="508" spans="1:27" ht="12.75">
      <c r="A508" s="14">
        <f>'[1]ΑΛΦΑΒΗΤΙΚΗ ΚΑΤΑΣΤΑΣΗ 31-12-2010'!A508</f>
        <v>505</v>
      </c>
      <c r="B508" s="15">
        <f>'[1]ΑΛΦΑΒΗΤΙΚΗ ΚΑΤΑΣΤΑΣΗ 31-12-2010'!B508</f>
        <v>163470</v>
      </c>
      <c r="C508" s="14" t="str">
        <f>'[1]ΑΛΦΑΒΗΤΙΚΗ ΚΑΤΑΣΤΑΣΗ 31-12-2010'!C508</f>
        <v>ΣΙΓΙΑΝΝΗΣ</v>
      </c>
      <c r="D508" s="14" t="str">
        <f>'[1]ΑΛΦΑΒΗΤΙΚΗ ΚΑΤΑΣΤΑΣΗ 31-12-2010'!D508</f>
        <v>ΧΡΗΣΤΟΣ</v>
      </c>
      <c r="E508" s="14" t="str">
        <f>'[1]ΑΛΦΑΒΗΤΙΚΗ ΚΑΤΑΣΤΑΣΗ 31-12-2010'!E508</f>
        <v>ΤΙΜΟΛΕΩΝ</v>
      </c>
      <c r="F508" s="14" t="str">
        <f>'[1]ΑΛΦΑΒΗΤΙΚΗ ΚΑΤΑΣΤΑΣΗ 31-12-2010'!F508</f>
        <v>ΠΕ18.12</v>
      </c>
      <c r="G508" s="14">
        <f>'[1]ΑΛΦΑΒΗΤΙΚΗ ΚΑΤΑΣΤΑΣΗ 31-12-2010'!G508</f>
        <v>22</v>
      </c>
      <c r="H508" s="14">
        <f>'[1]ΑΛΦΑΒΗΤΙΚΗ ΚΑΤΑΣΤΑΣΗ 31-12-2010'!H508</f>
        <v>7</v>
      </c>
      <c r="I508" s="14">
        <f>'[1]ΑΛΦΑΒΗΤΙΚΗ ΚΑΤΑΣΤΑΣΗ 31-12-2010'!I508</f>
        <v>17</v>
      </c>
      <c r="J508" s="14" t="str">
        <f>'[1]ΑΛΦΑΒΗΤΙΚΗ ΚΑΤΑΣΤΑΣΗ 31-12-2010'!J508</f>
        <v>Α</v>
      </c>
      <c r="K508" s="14">
        <f>'[1]ΑΛΦΑΒΗΤΙΚΗ ΚΑΤΑΣΤΑΣΗ 31-12-2010'!K508</f>
        <v>14</v>
      </c>
      <c r="L508" s="14">
        <f>'[1]ΑΛΦΑΒΗΤΙΚΗ ΚΑΤΑΣΤΑΣΗ 31-12-2010'!L508</f>
        <v>7</v>
      </c>
      <c r="M508" s="14">
        <f>'[1]ΑΛΦΑΒΗΤΙΚΗ ΚΑΤΑΣΤΑΣΗ 31-12-2010'!M508</f>
        <v>17</v>
      </c>
      <c r="N508" s="16">
        <f>'[1]ΑΛΦΑΒΗΤΙΚΗ ΚΑΤΑΣΤΑΣΗ 31-12-2010'!N508</f>
        <v>7</v>
      </c>
      <c r="O508" s="17">
        <f>'[1]ΑΛΦΑΒΗΤΙΚΗ ΚΑΤΑΣΤΑΣΗ 31-12-2010'!O508</f>
        <v>40677</v>
      </c>
      <c r="P508" s="15">
        <f>'[1]ΑΛΦΑΒΗΤΙΚΗ ΚΑΤΑΣΤΑΣΗ 31-12-2010'!P508</f>
        <v>132</v>
      </c>
      <c r="Q508" s="16">
        <f>'[1]ΑΛΦΑΒΗΤΙΚΗ ΚΑΤΑΣΤΑΣΗ 31-12-2010'!Q508</f>
        <v>6</v>
      </c>
      <c r="R508" s="16">
        <f>'[1]ΑΛΦΑΒΗΤΙΚΗ ΚΑΤΑΣΤΑΣΗ 31-12-2010'!R508</f>
        <v>8</v>
      </c>
      <c r="S508" s="16" t="str">
        <f>'[1]ΑΛΦΑΒΗΤΙΚΗ ΚΑΤΑΣΤΑΣΗ 31-12-2010'!S508</f>
        <v>91</v>
      </c>
      <c r="T508" s="16">
        <f>'[1]ΑΛΦΑΒΗΤΙΚΗ ΚΑΤΑΣΤΑΣΗ 31-12-2010'!T508</f>
        <v>3</v>
      </c>
      <c r="U508" s="16">
        <f>'[1]ΑΛΦΑΒΗΤΙΚΗ ΚΑΤΑΣΤΑΣΗ 31-12-2010'!U508</f>
        <v>2</v>
      </c>
      <c r="V508" s="16" t="str">
        <f>'[1]ΑΛΦΑΒΗΤΙΚΗ ΚΑΤΑΣΤΑΣΗ 31-12-2010'!V508</f>
        <v>22</v>
      </c>
      <c r="W508" s="16">
        <f>'[1]ΑΛΦΑΒΗΤΙΚΗ ΚΑΤΑΣΤΑΣΗ 31-12-2010'!W508</f>
        <v>3</v>
      </c>
      <c r="X508" s="16">
        <f>'[1]ΑΛΦΑΒΗΤΙΚΗ ΚΑΤΑΣΤΑΣΗ 31-12-2010'!X508</f>
        <v>2</v>
      </c>
      <c r="Y508" s="16" t="str">
        <f>'[1]ΑΛΦΑΒΗΤΙΚΗ ΚΑΤΑΣΤΑΣΗ 31-12-2010'!Y508</f>
        <v>22</v>
      </c>
      <c r="Z508" s="14">
        <f>'[1]ΑΛΦΑΒΗΤΙΚΗ ΚΑΤΑΣΤΑΣΗ 31-12-2010'!BN508</f>
        <v>0</v>
      </c>
      <c r="AA508" s="14">
        <f>'[1]ΑΛΦΑΒΗΤΙΚΗ ΚΑΤΑΣΤΑΣΗ 31-12-2010'!BO508</f>
        <v>0</v>
      </c>
    </row>
    <row r="509" spans="1:27" ht="12.75">
      <c r="A509" s="14">
        <f>'[1]ΑΛΦΑΒΗΤΙΚΗ ΚΑΤΑΣΤΑΣΗ 31-12-2010'!A509</f>
        <v>506</v>
      </c>
      <c r="B509" s="15">
        <f>'[1]ΑΛΦΑΒΗΤΙΚΗ ΚΑΤΑΣΤΑΣΗ 31-12-2010'!B509</f>
        <v>227640</v>
      </c>
      <c r="C509" s="14" t="str">
        <f>'[1]ΑΛΦΑΒΗΤΙΚΗ ΚΑΤΑΣΤΑΣΗ 31-12-2010'!C509</f>
        <v>ΣΙΩΤΗ</v>
      </c>
      <c r="D509" s="14" t="str">
        <f>'[1]ΑΛΦΑΒΗΤΙΚΗ ΚΑΤΑΣΤΑΣΗ 31-12-2010'!D509</f>
        <v>ΑΙΚΑΤΕΡΙΝΗ</v>
      </c>
      <c r="E509" s="14" t="str">
        <f>'[1]ΑΛΦΑΒΗΤΙΚΗ ΚΑΤΑΣΤΑΣΗ 31-12-2010'!E509</f>
        <v>ΘΕΟΧΑΡΗΣ</v>
      </c>
      <c r="F509" s="14" t="str">
        <f>'[1]ΑΛΦΑΒΗΤΙΚΗ ΚΑΤΑΣΤΑΣΗ 31-12-2010'!F509</f>
        <v>ΠΕ05</v>
      </c>
      <c r="G509" s="14">
        <f>'[1]ΑΛΦΑΒΗΤΙΚΗ ΚΑΤΑΣΤΑΣΗ 31-12-2010'!G509</f>
        <v>2</v>
      </c>
      <c r="H509" s="14">
        <f>'[1]ΑΛΦΑΒΗΤΙΚΗ ΚΑΤΑΣΤΑΣΗ 31-12-2010'!H509</f>
        <v>5</v>
      </c>
      <c r="I509" s="14">
        <f>'[1]ΑΛΦΑΒΗΤΙΚΗ ΚΑΤΑΣΤΑΣΗ 31-12-2010'!I509</f>
        <v>12</v>
      </c>
      <c r="J509" s="14" t="str">
        <f>'[1]ΑΛΦΑΒΗΤΙΚΗ ΚΑΤΑΣΤΑΣΗ 31-12-2010'!J509</f>
        <v>Γ</v>
      </c>
      <c r="K509" s="14">
        <f>'[1]ΑΛΦΑΒΗΤΙΚΗ ΚΑΤΑΣΤΑΣΗ 31-12-2010'!K509</f>
        <v>2</v>
      </c>
      <c r="L509" s="14">
        <f>'[1]ΑΛΦΑΒΗΤΙΚΗ ΚΑΤΑΣΤΑΣΗ 31-12-2010'!L509</f>
        <v>5</v>
      </c>
      <c r="M509" s="14">
        <f>'[1]ΑΛΦΑΒΗΤΙΚΗ ΚΑΤΑΣΤΑΣΗ 31-12-2010'!M509</f>
        <v>12</v>
      </c>
      <c r="N509" s="16">
        <f>'[1]ΑΛΦΑΒΗΤΙΚΗ ΚΑΤΑΣΤΑΣΗ 31-12-2010'!N509</f>
        <v>17</v>
      </c>
      <c r="O509" s="17" t="str">
        <f>'[1]ΑΛΦΑΒΗΤΙΚΗ ΚΑΤΑΣΤΑΣΗ 31-12-2010'!O509</f>
        <v>19/07/11</v>
      </c>
      <c r="P509" s="15" t="str">
        <f>'[1]ΑΛΦΑΒΗΤΙΚΗ ΚΑΤΑΣΤΑΣΗ 31-12-2010'!P509</f>
        <v>654/</v>
      </c>
      <c r="Q509" s="16">
        <f>'[1]ΑΛΦΑΒΗΤΙΚΗ ΚΑΤΑΣΤΑΣΗ 31-12-2010'!Q509</f>
        <v>18</v>
      </c>
      <c r="R509" s="16">
        <f>'[1]ΑΛΦΑΒΗΤΙΚΗ ΚΑΤΑΣΤΑΣΗ 31-12-2010'!R509</f>
        <v>8</v>
      </c>
      <c r="S509" s="16" t="str">
        <f>'[1]ΑΛΦΑΒΗΤΙΚΗ ΚΑΤΑΣΤΑΣΗ 31-12-2010'!S509</f>
        <v>09</v>
      </c>
      <c r="T509" s="16">
        <f>'[1]ΑΛΦΑΒΗΤΙΚΗ ΚΑΤΑΣΤΑΣΗ 31-12-2010'!T509</f>
        <v>1</v>
      </c>
      <c r="U509" s="16">
        <f>'[1]ΑΛΦΑΒΗΤΙΚΗ ΚΑΤΑΣΤΑΣΗ 31-12-2010'!U509</f>
        <v>0</v>
      </c>
      <c r="V509" s="16">
        <f>'[1]ΑΛΦΑΒΗΤΙΚΗ ΚΑΤΑΣΤΑΣΗ 31-12-2010'!V509</f>
        <v>29</v>
      </c>
      <c r="W509" s="16">
        <f>'[1]ΑΛΦΑΒΗΤΙΚΗ ΚΑΤΑΣΤΑΣΗ 31-12-2010'!W509</f>
        <v>1</v>
      </c>
      <c r="X509" s="16">
        <f>'[1]ΑΛΦΑΒΗΤΙΚΗ ΚΑΤΑΣΤΑΣΗ 31-12-2010'!X509</f>
        <v>0</v>
      </c>
      <c r="Y509" s="16">
        <f>'[1]ΑΛΦΑΒΗΤΙΚΗ ΚΑΤΑΣΤΑΣΗ 31-12-2010'!Y509</f>
        <v>29</v>
      </c>
      <c r="Z509" s="14">
        <f>'[1]ΑΛΦΑΒΗΤΙΚΗ ΚΑΤΑΣΤΑΣΗ 31-12-2010'!BN509</f>
        <v>1</v>
      </c>
      <c r="AA509" s="14">
        <f>'[1]ΑΛΦΑΒΗΤΙΚΗ ΚΑΤΑΣΤΑΣΗ 31-12-2010'!BO509</f>
        <v>0</v>
      </c>
    </row>
    <row r="510" spans="1:27" ht="12.75">
      <c r="A510" s="14">
        <f>'[1]ΑΛΦΑΒΗΤΙΚΗ ΚΑΤΑΣΤΑΣΗ 31-12-2010'!A510</f>
        <v>507</v>
      </c>
      <c r="B510" s="15">
        <f>'[1]ΑΛΦΑΒΗΤΙΚΗ ΚΑΤΑΣΤΑΣΗ 31-12-2010'!B510</f>
        <v>177218</v>
      </c>
      <c r="C510" s="14" t="str">
        <f>'[1]ΑΛΦΑΒΗΤΙΚΗ ΚΑΤΑΣΤΑΣΗ 31-12-2010'!C510</f>
        <v>ΣΚΑΡΠΟΣ</v>
      </c>
      <c r="D510" s="14" t="str">
        <f>'[1]ΑΛΦΑΒΗΤΙΚΗ ΚΑΤΑΣΤΑΣΗ 31-12-2010'!D510</f>
        <v>ΘΕΟΦΙΛΟΣ</v>
      </c>
      <c r="E510" s="14" t="str">
        <f>'[1]ΑΛΦΑΒΗΤΙΚΗ ΚΑΤΑΣΤΑΣΗ 31-12-2010'!E510</f>
        <v>ΣΤΕΡΓΙΟΣ</v>
      </c>
      <c r="F510" s="14" t="str">
        <f>'[1]ΑΛΦΑΒΗΤΙΚΗ ΚΑΤΑΣΤΑΣΗ 31-12-2010'!F510</f>
        <v>ΠΕ12.10</v>
      </c>
      <c r="G510" s="14">
        <f>'[1]ΑΛΦΑΒΗΤΙΚΗ ΚΑΤΑΣΤΑΣΗ 31-12-2010'!G510</f>
        <v>16</v>
      </c>
      <c r="H510" s="14">
        <f>'[1]ΑΛΦΑΒΗΤΙΚΗ ΚΑΤΑΣΤΑΣΗ 31-12-2010'!H510</f>
        <v>0</v>
      </c>
      <c r="I510" s="14">
        <f>'[1]ΑΛΦΑΒΗΤΙΚΗ ΚΑΤΑΣΤΑΣΗ 31-12-2010'!I510</f>
        <v>25</v>
      </c>
      <c r="J510" s="14" t="str">
        <f>'[1]ΑΛΦΑΒΗΤΙΚΗ ΚΑΤΑΣΤΑΣΗ 31-12-2010'!J510</f>
        <v>Α</v>
      </c>
      <c r="K510" s="14">
        <f>'[1]ΑΛΦΑΒΗΤΙΚΗ ΚΑΤΑΣΤΑΣΗ 31-12-2010'!K510</f>
        <v>10</v>
      </c>
      <c r="L510" s="14">
        <f>'[1]ΑΛΦΑΒΗΤΙΚΗ ΚΑΤΑΣΤΑΣΗ 31-12-2010'!L510</f>
        <v>0</v>
      </c>
      <c r="M510" s="14">
        <f>'[1]ΑΛΦΑΒΗΤΙΚΗ ΚΑΤΑΣΤΑΣΗ 31-12-2010'!M510</f>
        <v>25</v>
      </c>
      <c r="N510" s="16">
        <f>'[1]ΑΛΦΑΒΗΤΙΚΗ ΚΑΤΑΣΤΑΣΗ 31-12-2010'!N510</f>
        <v>10</v>
      </c>
      <c r="O510" s="17">
        <f>'[1]ΑΛΦΑΒΗΤΙΚΗ ΚΑΤΑΣΤΑΣΗ 31-12-2010'!O510</f>
        <v>40883</v>
      </c>
      <c r="P510" s="15">
        <f>'[1]ΑΛΦΑΒΗΤΙΚΗ ΚΑΤΑΣΤΑΣΗ 31-12-2010'!P510</f>
        <v>180</v>
      </c>
      <c r="Q510" s="16">
        <f>'[1]ΑΛΦΑΒΗΤΙΚΗ ΚΑΤΑΣΤΑΣΗ 31-12-2010'!Q510</f>
        <v>1</v>
      </c>
      <c r="R510" s="16">
        <f>'[1]ΑΛΦΑΒΗΤΙΚΗ ΚΑΤΑΣΤΑΣΗ 31-12-2010'!R510</f>
        <v>9</v>
      </c>
      <c r="S510" s="16" t="str">
        <f>'[1]ΑΛΦΑΒΗΤΙΚΗ ΚΑΤΑΣΤΑΣΗ 31-12-2010'!S510</f>
        <v>97</v>
      </c>
      <c r="T510" s="16">
        <f>'[1]ΑΛΦΑΒΗΤΙΚΗ ΚΑΤΑΣΤΑΣΗ 31-12-2010'!T510</f>
        <v>2</v>
      </c>
      <c r="U510" s="16">
        <f>'[1]ΑΛΦΑΒΗΤΙΚΗ ΚΑΤΑΣΤΑΣΗ 31-12-2010'!U510</f>
        <v>8</v>
      </c>
      <c r="V510" s="16" t="str">
        <f>'[1]ΑΛΦΑΒΗΤΙΚΗ ΚΑΤΑΣΤΑΣΗ 31-12-2010'!V510</f>
        <v>25</v>
      </c>
      <c r="W510" s="16">
        <f>'[1]ΑΛΦΑΒΗΤΙΚΗ ΚΑΤΑΣΤΑΣΗ 31-12-2010'!W510</f>
        <v>2</v>
      </c>
      <c r="X510" s="16">
        <f>'[1]ΑΛΦΑΒΗΤΙΚΗ ΚΑΤΑΣΤΑΣΗ 31-12-2010'!X510</f>
        <v>8</v>
      </c>
      <c r="Y510" s="16" t="str">
        <f>'[1]ΑΛΦΑΒΗΤΙΚΗ ΚΑΤΑΣΤΑΣΗ 31-12-2010'!Y510</f>
        <v>25</v>
      </c>
      <c r="Z510" s="14">
        <f>'[1]ΑΛΦΑΒΗΤΙΚΗ ΚΑΤΑΣΤΑΣΗ 31-12-2010'!BN510</f>
        <v>1</v>
      </c>
      <c r="AA510" s="14">
        <f>'[1]ΑΛΦΑΒΗΤΙΚΗ ΚΑΤΑΣΤΑΣΗ 31-12-2010'!BO510</f>
        <v>0</v>
      </c>
    </row>
    <row r="511" spans="1:27" ht="12.75">
      <c r="A511" s="14">
        <f>'[1]ΑΛΦΑΒΗΤΙΚΗ ΚΑΤΑΣΤΑΣΗ 31-12-2010'!A511</f>
        <v>508</v>
      </c>
      <c r="B511" s="15">
        <f>'[1]ΑΛΦΑΒΗΤΙΚΗ ΚΑΤΑΣΤΑΣΗ 31-12-2010'!B511</f>
        <v>142089</v>
      </c>
      <c r="C511" s="14" t="str">
        <f>'[1]ΑΛΦΑΒΗΤΙΚΗ ΚΑΤΑΣΤΑΣΗ 31-12-2010'!C511</f>
        <v>ΣΚΟΥΡΑ</v>
      </c>
      <c r="D511" s="14" t="str">
        <f>'[1]ΑΛΦΑΒΗΤΙΚΗ ΚΑΤΑΣΤΑΣΗ 31-12-2010'!D511</f>
        <v>ΛΑΜΠΡΙΝΗ</v>
      </c>
      <c r="E511" s="14" t="str">
        <f>'[1]ΑΛΦΑΒΗΤΙΚΗ ΚΑΤΑΣΤΑΣΗ 31-12-2010'!E511</f>
        <v>ΔΗΜΗΤΡΙΟΣ</v>
      </c>
      <c r="F511" s="14" t="str">
        <f>'[1]ΑΛΦΑΒΗΤΙΚΗ ΚΑΤΑΣΤΑΣΗ 31-12-2010'!F511</f>
        <v>ΠΕ11</v>
      </c>
      <c r="G511" s="14">
        <f>'[1]ΑΛΦΑΒΗΤΙΚΗ ΚΑΤΑΣΤΑΣΗ 31-12-2010'!G511</f>
        <v>28</v>
      </c>
      <c r="H511" s="14">
        <f>'[1]ΑΛΦΑΒΗΤΙΚΗ ΚΑΤΑΣΤΑΣΗ 31-12-2010'!H511</f>
        <v>2</v>
      </c>
      <c r="I511" s="14">
        <f>'[1]ΑΛΦΑΒΗΤΙΚΗ ΚΑΤΑΣΤΑΣΗ 31-12-2010'!I511</f>
        <v>2</v>
      </c>
      <c r="J511" s="14" t="str">
        <f>'[1]ΑΛΦΑΒΗΤΙΚΗ ΚΑΤΑΣΤΑΣΗ 31-12-2010'!J511</f>
        <v>Α</v>
      </c>
      <c r="K511" s="14">
        <f>'[1]ΑΛΦΑΒΗΤΙΚΗ ΚΑΤΑΣΤΑΣΗ 31-12-2010'!K511</f>
        <v>20</v>
      </c>
      <c r="L511" s="14">
        <f>'[1]ΑΛΦΑΒΗΤΙΚΗ ΚΑΤΑΣΤΑΣΗ 31-12-2010'!L511</f>
        <v>2</v>
      </c>
      <c r="M511" s="14">
        <f>'[1]ΑΛΦΑΒΗΤΙΚΗ ΚΑΤΑΣΤΑΣΗ 31-12-2010'!M511</f>
        <v>2</v>
      </c>
      <c r="N511" s="16">
        <f>'[1]ΑΛΦΑΒΗΤΙΚΗ ΚΑΤΑΣΤΑΣΗ 31-12-2010'!N511</f>
        <v>4</v>
      </c>
      <c r="O511" s="17">
        <f>'[1]ΑΛΦΑΒΗΤΙΚΗ ΚΑΤΑΣΤΑΣΗ 31-12-2010'!O511</f>
        <v>40845</v>
      </c>
      <c r="P511" s="15">
        <f>'[1]ΑΛΦΑΒΗΤΙΚΗ ΚΑΤΑΣΤΑΣΗ 31-12-2010'!P511</f>
        <v>331</v>
      </c>
      <c r="Q511" s="16">
        <f>'[1]ΑΛΦΑΒΗΤΙΚΗ ΚΑΤΑΣΤΑΣΗ 31-12-2010'!Q511</f>
        <v>29</v>
      </c>
      <c r="R511" s="16">
        <f>'[1]ΑΛΦΑΒΗΤΙΚΗ ΚΑΤΑΣΤΑΣΗ 31-12-2010'!R511</f>
        <v>10</v>
      </c>
      <c r="S511" s="16" t="str">
        <f>'[1]ΑΛΦΑΒΗΤΙΚΗ ΚΑΤΑΣΤΑΣΗ 31-12-2010'!S511</f>
        <v>82</v>
      </c>
      <c r="T511" s="16">
        <f>'[1]ΑΛΦΑΒΗΤΙΚΗ ΚΑΤΑΣΤΑΣΗ 31-12-2010'!T511</f>
        <v>0</v>
      </c>
      <c r="U511" s="16">
        <f>'[1]ΑΛΦΑΒΗΤΙΚΗ ΚΑΤΑΣΤΑΣΗ 31-12-2010'!U511</f>
        <v>0</v>
      </c>
      <c r="V511" s="16" t="str">
        <f>'[1]ΑΛΦΑΒΗΤΙΚΗ ΚΑΤΑΣΤΑΣΗ 31-12-2010'!V511</f>
        <v>0</v>
      </c>
      <c r="W511" s="16">
        <f>'[1]ΑΛΦΑΒΗΤΙΚΗ ΚΑΤΑΣΤΑΣΗ 31-12-2010'!W511</f>
        <v>0</v>
      </c>
      <c r="X511" s="16">
        <f>'[1]ΑΛΦΑΒΗΤΙΚΗ ΚΑΤΑΣΤΑΣΗ 31-12-2010'!X511</f>
        <v>0</v>
      </c>
      <c r="Y511" s="16" t="str">
        <f>'[1]ΑΛΦΑΒΗΤΙΚΗ ΚΑΤΑΣΤΑΣΗ 31-12-2010'!Y511</f>
        <v>0</v>
      </c>
      <c r="Z511" s="14">
        <f>'[1]ΑΛΦΑΒΗΤΙΚΗ ΚΑΤΑΣΤΑΣΗ 31-12-2010'!BN511</f>
        <v>0</v>
      </c>
      <c r="AA511" s="14">
        <f>'[1]ΑΛΦΑΒΗΤΙΚΗ ΚΑΤΑΣΤΑΣΗ 31-12-2010'!BO511</f>
        <v>0</v>
      </c>
    </row>
    <row r="512" spans="1:27" ht="12.75">
      <c r="A512" s="14">
        <f>'[1]ΑΛΦΑΒΗΤΙΚΗ ΚΑΤΑΣΤΑΣΗ 31-12-2010'!A512</f>
        <v>509</v>
      </c>
      <c r="B512" s="15">
        <f>'[1]ΑΛΦΑΒΗΤΙΚΗ ΚΑΤΑΣΤΑΣΗ 31-12-2010'!B512</f>
        <v>191289</v>
      </c>
      <c r="C512" s="14" t="str">
        <f>'[1]ΑΛΦΑΒΗΤΙΚΗ ΚΑΤΑΣΤΑΣΗ 31-12-2010'!C512</f>
        <v>ΣΚΟΥΡΤΗΣ</v>
      </c>
      <c r="D512" s="14" t="str">
        <f>'[1]ΑΛΦΑΒΗΤΙΚΗ ΚΑΤΑΣΤΑΣΗ 31-12-2010'!D512</f>
        <v>ΔΗΜΗΤΡΙΟΣ</v>
      </c>
      <c r="E512" s="14" t="str">
        <f>'[1]ΑΛΦΑΒΗΤΙΚΗ ΚΑΤΑΣΤΑΣΗ 31-12-2010'!E512</f>
        <v>ΑΝΑΣΤΑΣΙΟΣ</v>
      </c>
      <c r="F512" s="14" t="str">
        <f>'[1]ΑΛΦΑΒΗΤΙΚΗ ΚΑΤΑΣΤΑΣΗ 31-12-2010'!F512</f>
        <v>ΠΕ20</v>
      </c>
      <c r="G512" s="14">
        <f>'[1]ΑΛΦΑΒΗΤΙΚΗ ΚΑΤΑΣΤΑΣΗ 31-12-2010'!G512</f>
        <v>10</v>
      </c>
      <c r="H512" s="14">
        <f>'[1]ΑΛΦΑΒΗΤΙΚΗ ΚΑΤΑΣΤΑΣΗ 31-12-2010'!H512</f>
        <v>4</v>
      </c>
      <c r="I512" s="14">
        <f>'[1]ΑΛΦΑΒΗΤΙΚΗ ΚΑΤΑΣΤΑΣΗ 31-12-2010'!I512</f>
        <v>14</v>
      </c>
      <c r="J512" s="14" t="str">
        <f>'[1]ΑΛΦΑΒΗΤΙΚΗ ΚΑΤΑΣΤΑΣΗ 31-12-2010'!J512</f>
        <v>A</v>
      </c>
      <c r="K512" s="14">
        <f>'[1]ΑΛΦΑΒΗΤΙΚΗ ΚΑΤΑΣΤΑΣΗ 31-12-2010'!K512</f>
        <v>2</v>
      </c>
      <c r="L512" s="14">
        <f>'[1]ΑΛΦΑΒΗΤΙΚΗ ΚΑΤΑΣΤΑΣΗ 31-12-2010'!L512</f>
        <v>4</v>
      </c>
      <c r="M512" s="14">
        <f>'[1]ΑΛΦΑΒΗΤΙΚΗ ΚΑΤΑΣΤΑΣΗ 31-12-2010'!M512</f>
        <v>14</v>
      </c>
      <c r="N512" s="16">
        <f>'[1]ΑΛΦΑΒΗΤΙΚΗ ΚΑΤΑΣΤΑΣΗ 31-12-2010'!N512</f>
        <v>13</v>
      </c>
      <c r="O512" s="17">
        <f>'[1]ΑΛΦΑΒΗΤΙΚΗ ΚΑΤΑΣΤΑΣΗ 31-12-2010'!O512</f>
        <v>40772</v>
      </c>
      <c r="P512" s="15">
        <f>'[1]ΑΛΦΑΒΗΤΙΚΗ ΚΑΤΑΣΤΑΣΗ 31-12-2010'!P512</f>
        <v>219</v>
      </c>
      <c r="Q512" s="16">
        <f>'[1]ΑΛΦΑΒΗΤΙΚΗ ΚΑΤΑΣΤΑΣΗ 31-12-2010'!Q512</f>
        <v>31</v>
      </c>
      <c r="R512" s="16">
        <f>'[1]ΑΛΦΑΒΗΤΙΚΗ ΚΑΤΑΣΤΑΣΗ 31-12-2010'!R512</f>
        <v>8</v>
      </c>
      <c r="S512" s="16" t="str">
        <f>'[1]ΑΛΦΑΒΗΤΙΚΗ ΚΑΤΑΣΤΑΣΗ 31-12-2010'!S512</f>
        <v>01</v>
      </c>
      <c r="T512" s="16">
        <f>'[1]ΑΛΦΑΒΗΤΙΚΗ ΚΑΤΑΣΤΑΣΗ 31-12-2010'!T512</f>
        <v>1</v>
      </c>
      <c r="U512" s="16">
        <f>'[1]ΑΛΦΑΒΗΤΙΚΗ ΚΑΤΑΣΤΑΣΗ 31-12-2010'!U512</f>
        <v>0</v>
      </c>
      <c r="V512" s="16" t="str">
        <f>'[1]ΑΛΦΑΒΗΤΙΚΗ ΚΑΤΑΣΤΑΣΗ 31-12-2010'!V512</f>
        <v>14</v>
      </c>
      <c r="W512" s="16">
        <f>'[1]ΑΛΦΑΒΗΤΙΚΗ ΚΑΤΑΣΤΑΣΗ 31-12-2010'!W512</f>
        <v>1</v>
      </c>
      <c r="X512" s="16">
        <f>'[1]ΑΛΦΑΒΗΤΙΚΗ ΚΑΤΑΣΤΑΣΗ 31-12-2010'!X512</f>
        <v>0</v>
      </c>
      <c r="Y512" s="16" t="str">
        <f>'[1]ΑΛΦΑΒΗΤΙΚΗ ΚΑΤΑΣΤΑΣΗ 31-12-2010'!Y512</f>
        <v>14</v>
      </c>
      <c r="Z512" s="14">
        <f>'[1]ΑΛΦΑΒΗΤΙΚΗ ΚΑΤΑΣΤΑΣΗ 31-12-2010'!BN512</f>
        <v>0</v>
      </c>
      <c r="AA512" s="14">
        <f>'[1]ΑΛΦΑΒΗΤΙΚΗ ΚΑΤΑΣΤΑΣΗ 31-12-2010'!BO512</f>
        <v>0</v>
      </c>
    </row>
    <row r="513" spans="1:27" ht="12.75">
      <c r="A513" s="14">
        <f>'[1]ΑΛΦΑΒΗΤΙΚΗ ΚΑΤΑΣΤΑΣΗ 31-12-2010'!A513</f>
        <v>510</v>
      </c>
      <c r="B513" s="15">
        <f>'[1]ΑΛΦΑΒΗΤΙΚΗ ΚΑΤΑΣΤΑΣΗ 31-12-2010'!B513</f>
        <v>210332</v>
      </c>
      <c r="C513" s="14" t="str">
        <f>'[1]ΑΛΦΑΒΗΤΙΚΗ ΚΑΤΑΣΤΑΣΗ 31-12-2010'!C513</f>
        <v>ΣΚΟΥΤΕΛΑ</v>
      </c>
      <c r="D513" s="14" t="str">
        <f>'[1]ΑΛΦΑΒΗΤΙΚΗ ΚΑΤΑΣΤΑΣΗ 31-12-2010'!D513</f>
        <v>ΚΩΝΣΤΑΝΤΙΝΑ</v>
      </c>
      <c r="E513" s="14" t="str">
        <f>'[1]ΑΛΦΑΒΗΤΙΚΗ ΚΑΤΑΣΤΑΣΗ 31-12-2010'!E513</f>
        <v>ΓΕΩΡΓΙΟΣ</v>
      </c>
      <c r="F513" s="14" t="str">
        <f>'[1]ΑΛΦΑΒΗΤΙΚΗ ΚΑΤΑΣΤΑΣΗ 31-12-2010'!F513</f>
        <v>ΠΕ09</v>
      </c>
      <c r="G513" s="14">
        <f>'[1]ΑΛΦΑΒΗΤΙΚΗ ΚΑΤΑΣΤΑΣΗ 31-12-2010'!G513</f>
        <v>5</v>
      </c>
      <c r="H513" s="14">
        <f>'[1]ΑΛΦΑΒΗΤΙΚΗ ΚΑΤΑΣΤΑΣΗ 31-12-2010'!H513</f>
        <v>3</v>
      </c>
      <c r="I513" s="14">
        <f>'[1]ΑΛΦΑΒΗΤΙΚΗ ΚΑΤΑΣΤΑΣΗ 31-12-2010'!I513</f>
        <v>15</v>
      </c>
      <c r="J513" s="14" t="str">
        <f>'[1]ΑΛΦΑΒΗΤΙΚΗ ΚΑΤΑΣΤΑΣΗ 31-12-2010'!J513</f>
        <v>Β</v>
      </c>
      <c r="K513" s="14">
        <f>'[1]ΑΛΦΑΒΗΤΙΚΗ ΚΑΤΑΣΤΑΣΗ 31-12-2010'!K513</f>
        <v>3</v>
      </c>
      <c r="L513" s="14">
        <f>'[1]ΑΛΦΑΒΗΤΙΚΗ ΚΑΤΑΣΤΑΣΗ 31-12-2010'!L513</f>
        <v>3</v>
      </c>
      <c r="M513" s="14">
        <f>'[1]ΑΛΦΑΒΗΤΙΚΗ ΚΑΤΑΣΤΑΣΗ 31-12-2010'!M513</f>
        <v>15</v>
      </c>
      <c r="N513" s="16">
        <f>'[1]ΑΛΦΑΒΗΤΙΚΗ ΚΑΤΑΣΤΑΣΗ 31-12-2010'!N513</f>
        <v>15</v>
      </c>
      <c r="O513" s="17">
        <f>'[1]ΑΛΦΑΒΗΤΙΚΗ ΚΑΤΑΣΤΑΣΗ 31-12-2010'!O513</f>
        <v>41168</v>
      </c>
      <c r="P513" s="15">
        <f>'[1]ΑΛΦΑΒΗΤΙΚΗ ΚΑΤΑΣΤΑΣΗ 31-12-2010'!P513</f>
        <v>235</v>
      </c>
      <c r="Q513" s="16">
        <f>'[1]ΑΛΦΑΒΗΤΙΚΗ ΚΑΤΑΣΤΑΣΗ 31-12-2010'!Q513</f>
        <v>16</v>
      </c>
      <c r="R513" s="16">
        <f>'[1]ΑΛΦΑΒΗΤΙΚΗ ΚΑΤΑΣΤΑΣΗ 31-12-2010'!R513</f>
        <v>9</v>
      </c>
      <c r="S513" s="16" t="str">
        <f>'[1]ΑΛΦΑΒΗΤΙΚΗ ΚΑΤΑΣΤΑΣΗ 31-12-2010'!S513</f>
        <v>05</v>
      </c>
      <c r="T513" s="16">
        <f>'[1]ΑΛΦΑΒΗΤΙΚΗ ΚΑΤΑΣΤΑΣΗ 31-12-2010'!T513</f>
        <v>0</v>
      </c>
      <c r="U513" s="16">
        <f>'[1]ΑΛΦΑΒΗΤΙΚΗ ΚΑΤΑΣΤΑΣΗ 31-12-2010'!U513</f>
        <v>0</v>
      </c>
      <c r="V513" s="16" t="str">
        <f>'[1]ΑΛΦΑΒΗΤΙΚΗ ΚΑΤΑΣΤΑΣΗ 31-12-2010'!V513</f>
        <v>0</v>
      </c>
      <c r="W513" s="16">
        <f>'[1]ΑΛΦΑΒΗΤΙΚΗ ΚΑΤΑΣΤΑΣΗ 31-12-2010'!W513</f>
        <v>0</v>
      </c>
      <c r="X513" s="16">
        <f>'[1]ΑΛΦΑΒΗΤΙΚΗ ΚΑΤΑΣΤΑΣΗ 31-12-2010'!X513</f>
        <v>0</v>
      </c>
      <c r="Y513" s="16" t="str">
        <f>'[1]ΑΛΦΑΒΗΤΙΚΗ ΚΑΤΑΣΤΑΣΗ 31-12-2010'!Y513</f>
        <v>0</v>
      </c>
      <c r="Z513" s="14">
        <f>'[1]ΑΛΦΑΒΗΤΙΚΗ ΚΑΤΑΣΤΑΣΗ 31-12-2010'!BN513</f>
        <v>0</v>
      </c>
      <c r="AA513" s="14">
        <f>'[1]ΑΛΦΑΒΗΤΙΚΗ ΚΑΤΑΣΤΑΣΗ 31-12-2010'!BO513</f>
        <v>0</v>
      </c>
    </row>
    <row r="514" spans="1:27" ht="12.75">
      <c r="A514" s="14">
        <f>'[1]ΑΛΦΑΒΗΤΙΚΗ ΚΑΤΑΣΤΑΣΗ 31-12-2010'!A514</f>
        <v>511</v>
      </c>
      <c r="B514" s="15">
        <f>'[1]ΑΛΦΑΒΗΤΙΚΗ ΚΑΤΑΣΤΑΣΗ 31-12-2010'!B514</f>
        <v>145275</v>
      </c>
      <c r="C514" s="14" t="str">
        <f>'[1]ΑΛΦΑΒΗΤΙΚΗ ΚΑΤΑΣΤΑΣΗ 31-12-2010'!C514</f>
        <v>ΣΜΠΟΝΙΑΣ</v>
      </c>
      <c r="D514" s="14" t="str">
        <f>'[1]ΑΛΦΑΒΗΤΙΚΗ ΚΑΤΑΣΤΑΣΗ 31-12-2010'!D514</f>
        <v>ΝΙΚΟΛΑΟΣ</v>
      </c>
      <c r="E514" s="14" t="str">
        <f>'[1]ΑΛΦΑΒΗΤΙΚΗ ΚΑΤΑΣΤΑΣΗ 31-12-2010'!E514</f>
        <v>ΔΗΜΗΤΡΙΟΣ</v>
      </c>
      <c r="F514" s="14" t="str">
        <f>'[1]ΑΛΦΑΒΗΤΙΚΗ ΚΑΤΑΣΤΑΣΗ 31-12-2010'!F514</f>
        <v>ΠΕ01</v>
      </c>
      <c r="G514" s="14">
        <f>'[1]ΑΛΦΑΒΗΤΙΚΗ ΚΑΤΑΣΤΑΣΗ 31-12-2010'!G514</f>
        <v>25</v>
      </c>
      <c r="H514" s="14">
        <f>'[1]ΑΛΦΑΒΗΤΙΚΗ ΚΑΤΑΣΤΑΣΗ 31-12-2010'!H514</f>
        <v>3</v>
      </c>
      <c r="I514" s="14">
        <f>'[1]ΑΛΦΑΒΗΤΙΚΗ ΚΑΤΑΣΤΑΣΗ 31-12-2010'!I514</f>
        <v>28</v>
      </c>
      <c r="J514" s="14" t="str">
        <f>'[1]ΑΛΦΑΒΗΤΙΚΗ ΚΑΤΑΣΤΑΣΗ 31-12-2010'!J514</f>
        <v>Α</v>
      </c>
      <c r="K514" s="14">
        <f>'[1]ΑΛΦΑΒΗΤΙΚΗ ΚΑΤΑΣΤΑΣΗ 31-12-2010'!K514</f>
        <v>17</v>
      </c>
      <c r="L514" s="14">
        <f>'[1]ΑΛΦΑΒΗΤΙΚΗ ΚΑΤΑΣΤΑΣΗ 31-12-2010'!L514</f>
        <v>3</v>
      </c>
      <c r="M514" s="14">
        <f>'[1]ΑΛΦΑΒΗΤΙΚΗ ΚΑΤΑΣΤΑΣΗ 31-12-2010'!M514</f>
        <v>28</v>
      </c>
      <c r="N514" s="16">
        <f>'[1]ΑΛΦΑΒΗΤΙΚΗ ΚΑΤΑΣΤΑΣΗ 31-12-2010'!N514</f>
        <v>5</v>
      </c>
      <c r="O514" s="17">
        <f>'[1]ΑΛΦΑΒΗΤΙΚΗ ΚΑΤΑΣΤΑΣΗ 31-12-2010'!O514</f>
        <v>41155</v>
      </c>
      <c r="P514" s="15">
        <f>'[1]ΑΛΦΑΒΗΤΙΚΗ ΚΑΤΑΣΤΑΣΗ 31-12-2010'!P514</f>
        <v>237</v>
      </c>
      <c r="Q514" s="16">
        <f>'[1]ΑΛΦΑΒΗΤΙΚΗ ΚΑΤΑΣΤΑΣΗ 31-12-2010'!Q514</f>
        <v>3</v>
      </c>
      <c r="R514" s="16">
        <f>'[1]ΑΛΦΑΒΗΤΙΚΗ ΚΑΤΑΣΤΑΣΗ 31-12-2010'!R514</f>
        <v>9</v>
      </c>
      <c r="S514" s="16" t="str">
        <f>'[1]ΑΛΦΑΒΗΤΙΚΗ ΚΑΤΑΣΤΑΣΗ 31-12-2010'!S514</f>
        <v>85</v>
      </c>
      <c r="T514" s="16">
        <f>'[1]ΑΛΦΑΒΗΤΙΚΗ ΚΑΤΑΣΤΑΣΗ 31-12-2010'!T514</f>
        <v>0</v>
      </c>
      <c r="U514" s="16">
        <f>'[1]ΑΛΦΑΒΗΤΙΚΗ ΚΑΤΑΣΤΑΣΗ 31-12-2010'!U514</f>
        <v>0</v>
      </c>
      <c r="V514" s="16">
        <f>'[1]ΑΛΦΑΒΗΤΙΚΗ ΚΑΤΑΣΤΑΣΗ 31-12-2010'!V514</f>
        <v>0</v>
      </c>
      <c r="W514" s="16">
        <f>'[1]ΑΛΦΑΒΗΤΙΚΗ ΚΑΤΑΣΤΑΣΗ 31-12-2010'!W514</f>
        <v>0</v>
      </c>
      <c r="X514" s="16">
        <f>'[1]ΑΛΦΑΒΗΤΙΚΗ ΚΑΤΑΣΤΑΣΗ 31-12-2010'!X514</f>
        <v>0</v>
      </c>
      <c r="Y514" s="16" t="str">
        <f>'[1]ΑΛΦΑΒΗΤΙΚΗ ΚΑΤΑΣΤΑΣΗ 31-12-2010'!Y514</f>
        <v>0</v>
      </c>
      <c r="Z514" s="14">
        <f>'[1]ΑΛΦΑΒΗΤΙΚΗ ΚΑΤΑΣΤΑΣΗ 31-12-2010'!BN514</f>
        <v>0</v>
      </c>
      <c r="AA514" s="14">
        <f>'[1]ΑΛΦΑΒΗΤΙΚΗ ΚΑΤΑΣΤΑΣΗ 31-12-2010'!BO514</f>
        <v>0</v>
      </c>
    </row>
    <row r="515" spans="1:27" ht="12.75">
      <c r="A515" s="14">
        <f>'[1]ΑΛΦΑΒΗΤΙΚΗ ΚΑΤΑΣΤΑΣΗ 31-12-2010'!A515</f>
        <v>512</v>
      </c>
      <c r="B515" s="15">
        <f>'[1]ΑΛΦΑΒΗΤΙΚΗ ΚΑΤΑΣΤΑΣΗ 31-12-2010'!B515</f>
        <v>140626</v>
      </c>
      <c r="C515" s="14" t="str">
        <f>'[1]ΑΛΦΑΒΗΤΙΚΗ ΚΑΤΑΣΤΑΣΗ 31-12-2010'!C515</f>
        <v>ΣΟΡΟΝΤΙΛΑ</v>
      </c>
      <c r="D515" s="14" t="str">
        <f>'[1]ΑΛΦΑΒΗΤΙΚΗ ΚΑΤΑΣΤΑΣΗ 31-12-2010'!D515</f>
        <v>ΕΛΕΝΗ</v>
      </c>
      <c r="E515" s="14" t="str">
        <f>'[1]ΑΛΦΑΒΗΤΙΚΗ ΚΑΤΑΣΤΑΣΗ 31-12-2010'!E515</f>
        <v>ΕΛΕΥΘΕΡΙΟΣ</v>
      </c>
      <c r="F515" s="14" t="str">
        <f>'[1]ΑΛΦΑΒΗΤΙΚΗ ΚΑΤΑΣΤΑΣΗ 31-12-2010'!F515</f>
        <v>ΠΕ02</v>
      </c>
      <c r="G515" s="14">
        <f>'[1]ΑΛΦΑΒΗΤΙΚΗ ΚΑΤΑΣΤΑΣΗ 31-12-2010'!G515</f>
        <v>28</v>
      </c>
      <c r="H515" s="14">
        <f>'[1]ΑΛΦΑΒΗΤΙΚΗ ΚΑΤΑΣΤΑΣΗ 31-12-2010'!H515</f>
        <v>2</v>
      </c>
      <c r="I515" s="14">
        <f>'[1]ΑΛΦΑΒΗΤΙΚΗ ΚΑΤΑΣΤΑΣΗ 31-12-2010'!I515</f>
        <v>2</v>
      </c>
      <c r="J515" s="14" t="str">
        <f>'[1]ΑΛΦΑΒΗΤΙΚΗ ΚΑΤΑΣΤΑΣΗ 31-12-2010'!J515</f>
        <v>Α</v>
      </c>
      <c r="K515" s="14">
        <f>'[1]ΑΛΦΑΒΗΤΙΚΗ ΚΑΤΑΣΤΑΣΗ 31-12-2010'!K515</f>
        <v>20</v>
      </c>
      <c r="L515" s="14">
        <f>'[1]ΑΛΦΑΒΗΤΙΚΗ ΚΑΤΑΣΤΑΣΗ 31-12-2010'!L515</f>
        <v>2</v>
      </c>
      <c r="M515" s="14">
        <f>'[1]ΑΛΦΑΒΗΤΙΚΗ ΚΑΤΑΣΤΑΣΗ 31-12-2010'!M515</f>
        <v>2</v>
      </c>
      <c r="N515" s="16">
        <f>'[1]ΑΛΦΑΒΗΤΙΚΗ ΚΑΤΑΣΤΑΣΗ 31-12-2010'!N515</f>
        <v>4</v>
      </c>
      <c r="O515" s="17">
        <f>'[1]ΑΛΦΑΒΗΤΙΚΗ ΚΑΤΑΣΤΑΣΗ 31-12-2010'!O515</f>
        <v>40845</v>
      </c>
      <c r="P515" s="15">
        <f>'[1]ΑΛΦΑΒΗΤΙΚΗ ΚΑΤΑΣΤΑΣΗ 31-12-2010'!P515</f>
        <v>331</v>
      </c>
      <c r="Q515" s="16">
        <f>'[1]ΑΛΦΑΒΗΤΙΚΗ ΚΑΤΑΣΤΑΣΗ 31-12-2010'!Q515</f>
        <v>29</v>
      </c>
      <c r="R515" s="16">
        <f>'[1]ΑΛΦΑΒΗΤΙΚΗ ΚΑΤΑΣΤΑΣΗ 31-12-2010'!R515</f>
        <v>10</v>
      </c>
      <c r="S515" s="16" t="str">
        <f>'[1]ΑΛΦΑΒΗΤΙΚΗ ΚΑΤΑΣΤΑΣΗ 31-12-2010'!S515</f>
        <v>82</v>
      </c>
      <c r="T515" s="16">
        <f>'[1]ΑΛΦΑΒΗΤΙΚΗ ΚΑΤΑΣΤΑΣΗ 31-12-2010'!T515</f>
        <v>0</v>
      </c>
      <c r="U515" s="16">
        <f>'[1]ΑΛΦΑΒΗΤΙΚΗ ΚΑΤΑΣΤΑΣΗ 31-12-2010'!U515</f>
        <v>0</v>
      </c>
      <c r="V515" s="16" t="str">
        <f>'[1]ΑΛΦΑΒΗΤΙΚΗ ΚΑΤΑΣΤΑΣΗ 31-12-2010'!V515</f>
        <v>0</v>
      </c>
      <c r="W515" s="16">
        <f>'[1]ΑΛΦΑΒΗΤΙΚΗ ΚΑΤΑΣΤΑΣΗ 31-12-2010'!W515</f>
        <v>0</v>
      </c>
      <c r="X515" s="16">
        <f>'[1]ΑΛΦΑΒΗΤΙΚΗ ΚΑΤΑΣΤΑΣΗ 31-12-2010'!X515</f>
        <v>0</v>
      </c>
      <c r="Y515" s="16" t="str">
        <f>'[1]ΑΛΦΑΒΗΤΙΚΗ ΚΑΤΑΣΤΑΣΗ 31-12-2010'!Y515</f>
        <v>0</v>
      </c>
      <c r="Z515" s="14">
        <f>'[1]ΑΛΦΑΒΗΤΙΚΗ ΚΑΤΑΣΤΑΣΗ 31-12-2010'!BN515</f>
        <v>0</v>
      </c>
      <c r="AA515" s="14">
        <f>'[1]ΑΛΦΑΒΗΤΙΚΗ ΚΑΤΑΣΤΑΣΗ 31-12-2010'!BO515</f>
        <v>0</v>
      </c>
    </row>
    <row r="516" spans="1:27" ht="12.75">
      <c r="A516" s="14">
        <f>'[1]ΑΛΦΑΒΗΤΙΚΗ ΚΑΤΑΣΤΑΣΗ 31-12-2010'!A516</f>
        <v>513</v>
      </c>
      <c r="B516" s="15">
        <f>'[1]ΑΛΦΑΒΗΤΙΚΗ ΚΑΤΑΣΤΑΣΗ 31-12-2010'!B516</f>
        <v>206487</v>
      </c>
      <c r="C516" s="14" t="str">
        <f>'[1]ΑΛΦΑΒΗΤΙΚΗ ΚΑΤΑΣΤΑΣΗ 31-12-2010'!C516</f>
        <v>ΣΟΥΚΟΥΒΕΛΟΣ</v>
      </c>
      <c r="D516" s="14" t="str">
        <f>'[1]ΑΛΦΑΒΗΤΙΚΗ ΚΑΤΑΣΤΑΣΗ 31-12-2010'!D516</f>
        <v>ΙΩΑΝΝΗΣ</v>
      </c>
      <c r="E516" s="14" t="str">
        <f>'[1]ΑΛΦΑΒΗΤΙΚΗ ΚΑΤΑΣΤΑΣΗ 31-12-2010'!E516</f>
        <v>ΒΑΣΙΛΕΙΟΣ</v>
      </c>
      <c r="F516" s="14" t="str">
        <f>'[1]ΑΛΦΑΒΗΤΙΚΗ ΚΑΤΑΣΤΑΣΗ 31-12-2010'!F516</f>
        <v>ΠΕ01</v>
      </c>
      <c r="G516" s="14">
        <f>'[1]ΑΛΦΑΒΗΤΙΚΗ ΚΑΤΑΣΤΑΣΗ 31-12-2010'!G516</f>
        <v>5</v>
      </c>
      <c r="H516" s="14">
        <f>'[1]ΑΛΦΑΒΗΤΙΚΗ ΚΑΤΑΣΤΑΣΗ 31-12-2010'!H516</f>
        <v>4</v>
      </c>
      <c r="I516" s="14">
        <f>'[1]ΑΛΦΑΒΗΤΙΚΗ ΚΑΤΑΣΤΑΣΗ 31-12-2010'!I516</f>
        <v>0</v>
      </c>
      <c r="J516" s="14" t="str">
        <f>'[1]ΑΛΦΑΒΗΤΙΚΗ ΚΑΤΑΣΤΑΣΗ 31-12-2010'!J516</f>
        <v>Β</v>
      </c>
      <c r="K516" s="14">
        <f>'[1]ΑΛΦΑΒΗΤΙΚΗ ΚΑΤΑΣΤΑΣΗ 31-12-2010'!K516</f>
        <v>3</v>
      </c>
      <c r="L516" s="14">
        <f>'[1]ΑΛΦΑΒΗΤΙΚΗ ΚΑΤΑΣΤΑΣΗ 31-12-2010'!L516</f>
        <v>4</v>
      </c>
      <c r="M516" s="14">
        <f>'[1]ΑΛΦΑΒΗΤΙΚΗ ΚΑΤΑΣΤΑΣΗ 31-12-2010'!M516</f>
        <v>0</v>
      </c>
      <c r="N516" s="16">
        <f>'[1]ΑΛΦΑΒΗΤΙΚΗ ΚΑΤΑΣΤΑΣΗ 31-12-2010'!N516</f>
        <v>15</v>
      </c>
      <c r="O516" s="17">
        <f>'[1]ΑΛΦΑΒΗΤΙΚΗ ΚΑΤΑΣΤΑΣΗ 31-12-2010'!O516</f>
        <v>41153</v>
      </c>
      <c r="P516" s="15">
        <f>'[1]ΑΛΦΑΒΗΤΙΚΗ ΚΑΤΑΣΤΑΣΗ 31-12-2010'!P516</f>
        <v>218</v>
      </c>
      <c r="Q516" s="16">
        <f>'[1]ΑΛΦΑΒΗΤΙΚΗ ΚΑΤΑΣΤΑΣΗ 31-12-2010'!Q516</f>
        <v>1</v>
      </c>
      <c r="R516" s="16">
        <f>'[1]ΑΛΦΑΒΗΤΙΚΗ ΚΑΤΑΣΤΑΣΗ 31-12-2010'!R516</f>
        <v>9</v>
      </c>
      <c r="S516" s="16" t="str">
        <f>'[1]ΑΛΦΑΒΗΤΙΚΗ ΚΑΤΑΣΤΑΣΗ 31-12-2010'!S516</f>
        <v>05</v>
      </c>
      <c r="T516" s="16">
        <f>'[1]ΑΛΦΑΒΗΤΙΚΗ ΚΑΤΑΣΤΑΣΗ 31-12-2010'!T516</f>
        <v>0</v>
      </c>
      <c r="U516" s="16">
        <f>'[1]ΑΛΦΑΒΗΤΙΚΗ ΚΑΤΑΣΤΑΣΗ 31-12-2010'!U516</f>
        <v>0</v>
      </c>
      <c r="V516" s="16">
        <f>'[1]ΑΛΦΑΒΗΤΙΚΗ ΚΑΤΑΣΤΑΣΗ 31-12-2010'!V516</f>
        <v>0</v>
      </c>
      <c r="W516" s="16">
        <f>'[1]ΑΛΦΑΒΗΤΙΚΗ ΚΑΤΑΣΤΑΣΗ 31-12-2010'!W516</f>
        <v>0</v>
      </c>
      <c r="X516" s="16">
        <f>'[1]ΑΛΦΑΒΗΤΙΚΗ ΚΑΤΑΣΤΑΣΗ 31-12-2010'!X516</f>
        <v>0</v>
      </c>
      <c r="Y516" s="16" t="str">
        <f>'[1]ΑΛΦΑΒΗΤΙΚΗ ΚΑΤΑΣΤΑΣΗ 31-12-2010'!Y516</f>
        <v>0</v>
      </c>
      <c r="Z516" s="14">
        <f>'[1]ΑΛΦΑΒΗΤΙΚΗ ΚΑΤΑΣΤΑΣΗ 31-12-2010'!BN516</f>
        <v>0</v>
      </c>
      <c r="AA516" s="14">
        <f>'[1]ΑΛΦΑΒΗΤΙΚΗ ΚΑΤΑΣΤΑΣΗ 31-12-2010'!BO516</f>
        <v>0</v>
      </c>
    </row>
    <row r="517" spans="1:27" ht="12.75">
      <c r="A517" s="14">
        <f>'[1]ΑΛΦΑΒΗΤΙΚΗ ΚΑΤΑΣΤΑΣΗ 31-12-2010'!A517</f>
        <v>514</v>
      </c>
      <c r="B517" s="15" t="str">
        <f>'[1]ΑΛΦΑΒΗΤΙΚΗ ΚΑΤΑΣΤΑΣΗ 31-12-2010'!B517</f>
        <v>227645</v>
      </c>
      <c r="C517" s="14" t="str">
        <f>'[1]ΑΛΦΑΒΗΤΙΚΗ ΚΑΤΑΣΤΑΣΗ 31-12-2010'!C517</f>
        <v>ΣΟΥΛΤΑΝΗ</v>
      </c>
      <c r="D517" s="14" t="str">
        <f>'[1]ΑΛΦΑΒΗΤΙΚΗ ΚΑΤΑΣΤΑΣΗ 31-12-2010'!D517</f>
        <v>ΕΥΣΤΑΘΙΑ</v>
      </c>
      <c r="E517" s="14" t="str">
        <f>'[1]ΑΛΦΑΒΗΤΙΚΗ ΚΑΤΑΣΤΑΣΗ 31-12-2010'!E517</f>
        <v>ΠΑΝΑΓΙΩΤΗΣ</v>
      </c>
      <c r="F517" s="14" t="str">
        <f>'[1]ΑΛΦΑΒΗΤΙΚΗ ΚΑΤΑΣΤΑΣΗ 31-12-2010'!F517</f>
        <v>ΠΕ05</v>
      </c>
      <c r="G517" s="14">
        <f>'[1]ΑΛΦΑΒΗΤΙΚΗ ΚΑΤΑΣΤΑΣΗ 31-12-2010'!G517</f>
        <v>6</v>
      </c>
      <c r="H517" s="14">
        <f>'[1]ΑΛΦΑΒΗΤΙΚΗ ΚΑΤΑΣΤΑΣΗ 31-12-2010'!H517</f>
        <v>1</v>
      </c>
      <c r="I517" s="14">
        <f>'[1]ΑΛΦΑΒΗΤΙΚΗ ΚΑΤΑΣΤΑΣΗ 31-12-2010'!I517</f>
        <v>22</v>
      </c>
      <c r="J517" s="14" t="str">
        <f>'[1]ΑΛΦΑΒΗΤΙΚΗ ΚΑΤΑΣΤΑΣΗ 31-12-2010'!J517</f>
        <v>Γ</v>
      </c>
      <c r="K517" s="14">
        <f>'[1]ΑΛΦΑΒΗΤΙΚΗ ΚΑΤΑΣΤΑΣΗ 31-12-2010'!K517</f>
        <v>3</v>
      </c>
      <c r="L517" s="14">
        <f>'[1]ΑΛΦΑΒΗΤΙΚΗ ΚΑΤΑΣΤΑΣΗ 31-12-2010'!L517</f>
        <v>1</v>
      </c>
      <c r="M517" s="14">
        <f>'[1]ΑΛΦΑΒΗΤΙΚΗ ΚΑΤΑΣΤΑΣΗ 31-12-2010'!M517</f>
        <v>27</v>
      </c>
      <c r="N517" s="16">
        <f>'[1]ΑΛΦΑΒΗΤΙΚΗ ΚΑΤΑΣΤΑΣΗ 31-12-2010'!N517</f>
        <v>15</v>
      </c>
      <c r="O517" s="17">
        <f>'[1]ΑΛΦΑΒΗΤΙΚΗ ΚΑΤΑΣΤΑΣΗ 31-12-2010'!O517</f>
        <v>40891</v>
      </c>
      <c r="P517" s="15">
        <f>'[1]ΑΛΦΑΒΗΤΙΚΗ ΚΑΤΑΣΤΑΣΗ 31-12-2010'!P517</f>
        <v>654</v>
      </c>
      <c r="Q517" s="16">
        <f>'[1]ΑΛΦΑΒΗΤΙΚΗ ΚΑΤΑΣΤΑΣΗ 31-12-2010'!Q517</f>
        <v>18</v>
      </c>
      <c r="R517" s="16">
        <f>'[1]ΑΛΦΑΒΗΤΙΚΗ ΚΑΤΑΣΤΑΣΗ 31-12-2010'!R517</f>
        <v>8</v>
      </c>
      <c r="S517" s="16" t="str">
        <f>'[1]ΑΛΦΑΒΗΤΙΚΗ ΚΑΤΑΣΤΑΣΗ 31-12-2010'!S517</f>
        <v>09</v>
      </c>
      <c r="T517" s="16">
        <f>'[1]ΑΛΦΑΒΗΤΙΚΗ ΚΑΤΑΣΤΑΣΗ 31-12-2010'!T517</f>
        <v>4</v>
      </c>
      <c r="U517" s="16">
        <f>'[1]ΑΛΦΑΒΗΤΙΚΗ ΚΑΤΑΣΤΑΣΗ 31-12-2010'!U517</f>
        <v>9</v>
      </c>
      <c r="V517" s="16">
        <f>'[1]ΑΛΦΑΒΗΤΙΚΗ ΚΑΤΑΣΤΑΣΗ 31-12-2010'!V517</f>
        <v>9</v>
      </c>
      <c r="W517" s="16">
        <f>'[1]ΑΛΦΑΒΗΤΙΚΗ ΚΑΤΑΣΤΑΣΗ 31-12-2010'!W517</f>
        <v>1</v>
      </c>
      <c r="X517" s="16">
        <f>'[1]ΑΛΦΑΒΗΤΙΚΗ ΚΑΤΑΣΤΑΣΗ 31-12-2010'!X517</f>
        <v>9</v>
      </c>
      <c r="Y517" s="16">
        <f>'[1]ΑΛΦΑΒΗΤΙΚΗ ΚΑΤΑΣΤΑΣΗ 31-12-2010'!Y517</f>
        <v>14</v>
      </c>
      <c r="Z517" s="14">
        <f>'[1]ΑΛΦΑΒΗΤΙΚΗ ΚΑΤΑΣΤΑΣΗ 31-12-2010'!BN517</f>
        <v>0</v>
      </c>
      <c r="AA517" s="14">
        <f>'[1]ΑΛΦΑΒΗΤΙΚΗ ΚΑΤΑΣΤΑΣΗ 31-12-2010'!BO517</f>
        <v>0</v>
      </c>
    </row>
    <row r="518" spans="1:27" ht="12.75">
      <c r="A518" s="14">
        <f>'[1]ΑΛΦΑΒΗΤΙΚΗ ΚΑΤΑΣΤΑΣΗ 31-12-2010'!A518</f>
        <v>515</v>
      </c>
      <c r="B518" s="15">
        <f>'[1]ΑΛΦΑΒΗΤΙΚΗ ΚΑΤΑΣΤΑΣΗ 31-12-2010'!B518</f>
        <v>178388</v>
      </c>
      <c r="C518" s="14" t="str">
        <f>'[1]ΑΛΦΑΒΗΤΙΚΗ ΚΑΤΑΣΤΑΣΗ 31-12-2010'!C518</f>
        <v>ΣΤΑΘΗ</v>
      </c>
      <c r="D518" s="14" t="str">
        <f>'[1]ΑΛΦΑΒΗΤΙΚΗ ΚΑΤΑΣΤΑΣΗ 31-12-2010'!D518</f>
        <v>ΑΙΚΑΤΕΡΙΝΗ</v>
      </c>
      <c r="E518" s="14" t="str">
        <f>'[1]ΑΛΦΑΒΗΤΙΚΗ ΚΑΤΑΣΤΑΣΗ 31-12-2010'!E518</f>
        <v>ΓΕΩΡΓΙΟΣ</v>
      </c>
      <c r="F518" s="14" t="str">
        <f>'[1]ΑΛΦΑΒΗΤΙΚΗ ΚΑΤΑΣΤΑΣΗ 31-12-2010'!F518</f>
        <v>ΠΕ17.01</v>
      </c>
      <c r="G518" s="14">
        <f>'[1]ΑΛΦΑΒΗΤΙΚΗ ΚΑΤΑΣΤΑΣΗ 31-12-2010'!G518</f>
        <v>17</v>
      </c>
      <c r="H518" s="14">
        <f>'[1]ΑΛΦΑΒΗΤΙΚΗ ΚΑΤΑΣΤΑΣΗ 31-12-2010'!H518</f>
        <v>11</v>
      </c>
      <c r="I518" s="14">
        <f>'[1]ΑΛΦΑΒΗΤΙΚΗ ΚΑΤΑΣΤΑΣΗ 31-12-2010'!I518</f>
        <v>17</v>
      </c>
      <c r="J518" s="14" t="str">
        <f>'[1]ΑΛΦΑΒΗΤΙΚΗ ΚΑΤΑΣΤΑΣΗ 31-12-2010'!J518</f>
        <v>Α</v>
      </c>
      <c r="K518" s="14">
        <f>'[1]ΑΛΦΑΒΗΤΙΚΗ ΚΑΤΑΣΤΑΣΗ 31-12-2010'!K518</f>
        <v>5</v>
      </c>
      <c r="L518" s="14">
        <f>'[1]ΑΛΦΑΒΗΤΙΚΗ ΚΑΤΑΣΤΑΣΗ 31-12-2010'!L518</f>
        <v>11</v>
      </c>
      <c r="M518" s="14">
        <f>'[1]ΑΛΦΑΒΗΤΙΚΗ ΚΑΤΑΣΤΑΣΗ 31-12-2010'!M518</f>
        <v>17</v>
      </c>
      <c r="N518" s="16">
        <f>'[1]ΑΛΦΑΒΗΤΙΚΗ ΚΑΤΑΣΤΑΣΗ 31-12-2010'!N518</f>
        <v>9</v>
      </c>
      <c r="O518" s="17">
        <f>'[1]ΑΛΦΑΒΗΤΙΚΗ ΚΑΤΑΣΤΑΣΗ 31-12-2010'!O518</f>
        <v>40922</v>
      </c>
      <c r="P518" s="15">
        <f>'[1]ΑΛΦΑΒΗΤΙΚΗ ΚΑΤΑΣΤΑΣΗ 31-12-2010'!P518</f>
        <v>180</v>
      </c>
      <c r="Q518" s="16">
        <f>'[1]ΑΛΦΑΒΗΤΙΚΗ ΚΑΤΑΣΤΑΣΗ 31-12-2010'!Q518</f>
        <v>1</v>
      </c>
      <c r="R518" s="16">
        <f>'[1]ΑΛΦΑΒΗΤΙΚΗ ΚΑΤΑΣΤΑΣΗ 31-12-2010'!R518</f>
        <v>9</v>
      </c>
      <c r="S518" s="16">
        <f>'[1]ΑΛΦΑΒΗΤΙΚΗ ΚΑΤΑΣΤΑΣΗ 31-12-2010'!S518</f>
        <v>97</v>
      </c>
      <c r="T518" s="16">
        <f>'[1]ΑΛΦΑΒΗΤΙΚΗ ΚΑΤΑΣΤΑΣΗ 31-12-2010'!T518</f>
        <v>4</v>
      </c>
      <c r="U518" s="16">
        <f>'[1]ΑΛΦΑΒΗΤΙΚΗ ΚΑΤΑΣΤΑΣΗ 31-12-2010'!U518</f>
        <v>7</v>
      </c>
      <c r="V518" s="16" t="str">
        <f>'[1]ΑΛΦΑΒΗΤΙΚΗ ΚΑΤΑΣΤΑΣΗ 31-12-2010'!V518</f>
        <v>17</v>
      </c>
      <c r="W518" s="16">
        <f>'[1]ΑΛΦΑΒΗΤΙΚΗ ΚΑΤΑΣΤΑΣΗ 31-12-2010'!W518</f>
        <v>0</v>
      </c>
      <c r="X518" s="16">
        <f>'[1]ΑΛΦΑΒΗΤΙΚΗ ΚΑΤΑΣΤΑΣΗ 31-12-2010'!X518</f>
        <v>7</v>
      </c>
      <c r="Y518" s="16" t="str">
        <f>'[1]ΑΛΦΑΒΗΤΙΚΗ ΚΑΤΑΣΤΑΣΗ 31-12-2010'!Y518</f>
        <v>17</v>
      </c>
      <c r="Z518" s="14">
        <f>'[1]ΑΛΦΑΒΗΤΙΚΗ ΚΑΤΑΣΤΑΣΗ 31-12-2010'!BN518</f>
        <v>0</v>
      </c>
      <c r="AA518" s="14">
        <f>'[1]ΑΛΦΑΒΗΤΙΚΗ ΚΑΤΑΣΤΑΣΗ 31-12-2010'!BO518</f>
        <v>0</v>
      </c>
    </row>
    <row r="519" spans="1:27" ht="12.75">
      <c r="A519" s="14">
        <f>'[1]ΑΛΦΑΒΗΤΙΚΗ ΚΑΤΑΣΤΑΣΗ 31-12-2010'!A519</f>
        <v>516</v>
      </c>
      <c r="B519" s="15">
        <f>'[1]ΑΛΦΑΒΗΤΙΚΗ ΚΑΤΑΣΤΑΣΗ 31-12-2010'!B519</f>
        <v>196851</v>
      </c>
      <c r="C519" s="14" t="str">
        <f>'[1]ΑΛΦΑΒΗΤΙΚΗ ΚΑΤΑΣΤΑΣΗ 31-12-2010'!C519</f>
        <v>ΣΤΑΪΚΟΥ</v>
      </c>
      <c r="D519" s="14" t="str">
        <f>'[1]ΑΛΦΑΒΗΤΙΚΗ ΚΑΤΑΣΤΑΣΗ 31-12-2010'!D519</f>
        <v>ΓΕΩΡΓΙΑ</v>
      </c>
      <c r="E519" s="14" t="str">
        <f>'[1]ΑΛΦΑΒΗΤΙΚΗ ΚΑΤΑΣΤΑΣΗ 31-12-2010'!E519</f>
        <v>ΔΗΜΗΤΡΙΟΣ</v>
      </c>
      <c r="F519" s="14" t="str">
        <f>'[1]ΑΛΦΑΒΗΤΙΚΗ ΚΑΤΑΣΤΑΣΗ 31-12-2010'!F519</f>
        <v>ΠΕ02</v>
      </c>
      <c r="G519" s="14">
        <f>'[1]ΑΛΦΑΒΗΤΙΚΗ ΚΑΤΑΣΤΑΣΗ 31-12-2010'!G519</f>
        <v>7</v>
      </c>
      <c r="H519" s="14">
        <f>'[1]ΑΛΦΑΒΗΤΙΚΗ ΚΑΤΑΣΤΑΣΗ 31-12-2010'!H519</f>
        <v>3</v>
      </c>
      <c r="I519" s="14">
        <f>'[1]ΑΛΦΑΒΗΤΙΚΗ ΚΑΤΑΣΤΑΣΗ 31-12-2010'!I519</f>
        <v>29</v>
      </c>
      <c r="J519" s="14" t="str">
        <f>'[1]ΑΛΦΑΒΗΤΙΚΗ ΚΑΤΑΣΤΑΣΗ 31-12-2010'!J519</f>
        <v>Β</v>
      </c>
      <c r="K519" s="14">
        <f>'[1]ΑΛΦΑΒΗΤΙΚΗ ΚΑΤΑΣΤΑΣΗ 31-12-2010'!K519</f>
        <v>5</v>
      </c>
      <c r="L519" s="14">
        <f>'[1]ΑΛΦΑΒΗΤΙΚΗ ΚΑΤΑΣΤΑΣΗ 31-12-2010'!L519</f>
        <v>3</v>
      </c>
      <c r="M519" s="14">
        <f>'[1]ΑΛΦΑΒΗΤΙΚΗ ΚΑΤΑΣΤΑΣΗ 31-12-2010'!M519</f>
        <v>29</v>
      </c>
      <c r="N519" s="16">
        <f>'[1]ΑΛΦΑΒΗΤΙΚΗ ΚΑΤΑΣΤΑΣΗ 31-12-2010'!N519</f>
        <v>14</v>
      </c>
      <c r="O519" s="17">
        <f>'[1]ΑΛΦΑΒΗΤΙΚΗ ΚΑΤΑΣΤΑΣΗ 31-12-2010'!O519</f>
        <v>41154</v>
      </c>
      <c r="P519" s="15">
        <f>'[1]ΑΛΦΑΒΗΤΙΚΗ ΚΑΤΑΣΤΑΣΗ 31-12-2010'!P519</f>
        <v>206</v>
      </c>
      <c r="Q519" s="16">
        <f>'[1]ΑΛΦΑΒΗΤΙΚΗ ΚΑΤΑΣΤΑΣΗ 31-12-2010'!Q519</f>
        <v>2</v>
      </c>
      <c r="R519" s="16">
        <f>'[1]ΑΛΦΑΒΗΤΙΚΗ ΚΑΤΑΣΤΑΣΗ 31-12-2010'!R519</f>
        <v>9</v>
      </c>
      <c r="S519" s="16" t="str">
        <f>'[1]ΑΛΦΑΒΗΤΙΚΗ ΚΑΤΑΣΤΑΣΗ 31-12-2010'!S519</f>
        <v>03</v>
      </c>
      <c r="T519" s="16">
        <f>'[1]ΑΛΦΑΒΗΤΙΚΗ ΚΑΤΑΣΤΑΣΗ 31-12-2010'!T519</f>
        <v>0</v>
      </c>
      <c r="U519" s="16">
        <f>'[1]ΑΛΦΑΒΗΤΙΚΗ ΚΑΤΑΣΤΑΣΗ 31-12-2010'!U519</f>
        <v>0</v>
      </c>
      <c r="V519" s="16" t="str">
        <f>'[1]ΑΛΦΑΒΗΤΙΚΗ ΚΑΤΑΣΤΑΣΗ 31-12-2010'!V519</f>
        <v>0</v>
      </c>
      <c r="W519" s="16">
        <f>'[1]ΑΛΦΑΒΗΤΙΚΗ ΚΑΤΑΣΤΑΣΗ 31-12-2010'!W519</f>
        <v>0</v>
      </c>
      <c r="X519" s="16">
        <f>'[1]ΑΛΦΑΒΗΤΙΚΗ ΚΑΤΑΣΤΑΣΗ 31-12-2010'!X519</f>
        <v>0</v>
      </c>
      <c r="Y519" s="16" t="str">
        <f>'[1]ΑΛΦΑΒΗΤΙΚΗ ΚΑΤΑΣΤΑΣΗ 31-12-2010'!Y519</f>
        <v>0</v>
      </c>
      <c r="Z519" s="14">
        <f>'[1]ΑΛΦΑΒΗΤΙΚΗ ΚΑΤΑΣΤΑΣΗ 31-12-2010'!BN519</f>
        <v>0</v>
      </c>
      <c r="AA519" s="14">
        <f>'[1]ΑΛΦΑΒΗΤΙΚΗ ΚΑΤΑΣΤΑΣΗ 31-12-2010'!BO519</f>
        <v>0</v>
      </c>
    </row>
    <row r="520" spans="1:27" ht="12.75">
      <c r="A520" s="14">
        <f>'[1]ΑΛΦΑΒΗΤΙΚΗ ΚΑΤΑΣΤΑΣΗ 31-12-2010'!A520</f>
        <v>517</v>
      </c>
      <c r="B520" s="15">
        <f>'[1]ΑΛΦΑΒΗΤΙΚΗ ΚΑΤΑΣΤΑΣΗ 31-12-2010'!B520</f>
        <v>173740</v>
      </c>
      <c r="C520" s="14" t="str">
        <f>'[1]ΑΛΦΑΒΗΤΙΚΗ ΚΑΤΑΣΤΑΣΗ 31-12-2010'!C520</f>
        <v>ΣΤΑΜΟΥ</v>
      </c>
      <c r="D520" s="14" t="str">
        <f>'[1]ΑΛΦΑΒΗΤΙΚΗ ΚΑΤΑΣΤΑΣΗ 31-12-2010'!D520</f>
        <v>ΒΑΣΙΛΙΚΗ</v>
      </c>
      <c r="E520" s="14" t="str">
        <f>'[1]ΑΛΦΑΒΗΤΙΚΗ ΚΑΤΑΣΤΑΣΗ 31-12-2010'!E520</f>
        <v>ΓΕΩΡΓΙΟΣ</v>
      </c>
      <c r="F520" s="14" t="str">
        <f>'[1]ΑΛΦΑΒΗΤΙΚΗ ΚΑΤΑΣΤΑΣΗ 31-12-2010'!F520</f>
        <v>ΠΕ03</v>
      </c>
      <c r="G520" s="14">
        <f>'[1]ΑΛΦΑΒΗΤΙΚΗ ΚΑΤΑΣΤΑΣΗ 31-12-2010'!G520</f>
        <v>19</v>
      </c>
      <c r="H520" s="14">
        <f>'[1]ΑΛΦΑΒΗΤΙΚΗ ΚΑΤΑΣΤΑΣΗ 31-12-2010'!H520</f>
        <v>6</v>
      </c>
      <c r="I520" s="14">
        <f>'[1]ΑΛΦΑΒΗΤΙΚΗ ΚΑΤΑΣΤΑΣΗ 31-12-2010'!I520</f>
        <v>12</v>
      </c>
      <c r="J520" s="14" t="str">
        <f>'[1]ΑΛΦΑΒΗΤΙΚΗ ΚΑΤΑΣΤΑΣΗ 31-12-2010'!J520</f>
        <v>Α</v>
      </c>
      <c r="K520" s="14">
        <f>'[1]ΑΛΦΑΒΗΤΙΚΗ ΚΑΤΑΣΤΑΣΗ 31-12-2010'!K520</f>
        <v>11</v>
      </c>
      <c r="L520" s="14">
        <f>'[1]ΑΛΦΑΒΗΤΙΚΗ ΚΑΤΑΣΤΑΣΗ 31-12-2010'!L520</f>
        <v>6</v>
      </c>
      <c r="M520" s="14">
        <f>'[1]ΑΛΦΑΒΗΤΙΚΗ ΚΑΤΑΣΤΑΣΗ 31-12-2010'!M520</f>
        <v>12</v>
      </c>
      <c r="N520" s="16">
        <f>'[1]ΑΛΦΑΒΗΤΙΚΗ ΚΑΤΑΣΤΑΣΗ 31-12-2010'!N520</f>
        <v>8</v>
      </c>
      <c r="O520" s="17">
        <f>'[1]ΑΛΦΑΒΗΤΙΚΗ ΚΑΤΑΣΤΑΣΗ 31-12-2010'!O520</f>
        <v>41079</v>
      </c>
      <c r="P520" s="15">
        <f>'[1]ΑΛΦΑΒΗΤΙΚΗ ΚΑΤΑΣΤΑΣΗ 31-12-2010'!P520</f>
        <v>166</v>
      </c>
      <c r="Q520" s="16">
        <f>'[1]ΑΛΦΑΒΗΤΙΚΗ ΚΑΤΑΣΤΑΣΗ 31-12-2010'!Q520</f>
        <v>23</v>
      </c>
      <c r="R520" s="16">
        <f>'[1]ΑΛΦΑΒΗΤΙΚΗ ΚΑΤΑΣΤΑΣΗ 31-12-2010'!R520</f>
        <v>8</v>
      </c>
      <c r="S520" s="16">
        <f>'[1]ΑΛΦΑΒΗΤΙΚΗ ΚΑΤΑΣΤΑΣΗ 31-12-2010'!S520</f>
        <v>96</v>
      </c>
      <c r="T520" s="16">
        <f>'[1]ΑΛΦΑΒΗΤΙΚΗ ΚΑΤΑΣΤΑΣΗ 31-12-2010'!T520</f>
        <v>5</v>
      </c>
      <c r="U520" s="16">
        <f>'[1]ΑΛΦΑΒΗΤΙΚΗ ΚΑΤΑΣΤΑΣΗ 31-12-2010'!U520</f>
        <v>2</v>
      </c>
      <c r="V520" s="16" t="str">
        <f>'[1]ΑΛΦΑΒΗΤΙΚΗ ΚΑΤΑΣΤΑΣΗ 31-12-2010'!V520</f>
        <v>4</v>
      </c>
      <c r="W520" s="16">
        <f>'[1]ΑΛΦΑΒΗΤΙΚΗ ΚΑΤΑΣΤΑΣΗ 31-12-2010'!W520</f>
        <v>5</v>
      </c>
      <c r="X520" s="16">
        <f>'[1]ΑΛΦΑΒΗΤΙΚΗ ΚΑΤΑΣΤΑΣΗ 31-12-2010'!X520</f>
        <v>2</v>
      </c>
      <c r="Y520" s="16" t="str">
        <f>'[1]ΑΛΦΑΒΗΤΙΚΗ ΚΑΤΑΣΤΑΣΗ 31-12-2010'!Y520</f>
        <v>4</v>
      </c>
      <c r="Z520" s="14">
        <f>'[1]ΑΛΦΑΒΗΤΙΚΗ ΚΑΤΑΣΤΑΣΗ 31-12-2010'!BN520</f>
        <v>0</v>
      </c>
      <c r="AA520" s="14">
        <f>'[1]ΑΛΦΑΒΗΤΙΚΗ ΚΑΤΑΣΤΑΣΗ 31-12-2010'!BO520</f>
        <v>0</v>
      </c>
    </row>
    <row r="521" spans="1:27" ht="12.75">
      <c r="A521" s="14">
        <f>'[1]ΑΛΦΑΒΗΤΙΚΗ ΚΑΤΑΣΤΑΣΗ 31-12-2010'!A521</f>
        <v>518</v>
      </c>
      <c r="B521" s="15">
        <f>'[1]ΑΛΦΑΒΗΤΙΚΗ ΚΑΤΑΣΤΑΣΗ 31-12-2010'!B521</f>
        <v>216213</v>
      </c>
      <c r="C521" s="14" t="str">
        <f>'[1]ΑΛΦΑΒΗΤΙΚΗ ΚΑΤΑΣΤΑΣΗ 31-12-2010'!C521</f>
        <v>ΣΤΑΜΟΥΛΗΣ</v>
      </c>
      <c r="D521" s="14" t="str">
        <f>'[1]ΑΛΦΑΒΗΤΙΚΗ ΚΑΤΑΣΤΑΣΗ 31-12-2010'!D521</f>
        <v>ΣΠΥΡΙΔΩΝ</v>
      </c>
      <c r="E521" s="14" t="str">
        <f>'[1]ΑΛΦΑΒΗΤΙΚΗ ΚΑΤΑΣΤΑΣΗ 31-12-2010'!E521</f>
        <v>ΠΑΝΑΓΙΩΤΗΣ</v>
      </c>
      <c r="F521" s="14" t="str">
        <f>'[1]ΑΛΦΑΒΗΤΙΚΗ ΚΑΤΑΣΤΑΣΗ 31-12-2010'!F521</f>
        <v>ΠΕ19</v>
      </c>
      <c r="G521" s="14">
        <f>'[1]ΑΛΦΑΒΗΤΙΚΗ ΚΑΤΑΣΤΑΣΗ 31-12-2010'!G521</f>
        <v>6</v>
      </c>
      <c r="H521" s="14">
        <f>'[1]ΑΛΦΑΒΗΤΙΚΗ ΚΑΤΑΣΤΑΣΗ 31-12-2010'!H521</f>
        <v>0</v>
      </c>
      <c r="I521" s="14">
        <f>'[1]ΑΛΦΑΒΗΤΙΚΗ ΚΑΤΑΣΤΑΣΗ 31-12-2010'!I521</f>
        <v>24</v>
      </c>
      <c r="J521" s="14" t="str">
        <f>'[1]ΑΛΦΑΒΗΤΙΚΗ ΚΑΤΑΣΤΑΣΗ 31-12-2010'!J521</f>
        <v>Β</v>
      </c>
      <c r="K521" s="14">
        <f>'[1]ΑΛΦΑΒΗΤΙΚΗ ΚΑΤΑΣΤΑΣΗ 31-12-2010'!K521</f>
        <v>2</v>
      </c>
      <c r="L521" s="14">
        <f>'[1]ΑΛΦΑΒΗΤΙΚΗ ΚΑΤΑΣΤΑΣΗ 31-12-2010'!L521</f>
        <v>8</v>
      </c>
      <c r="M521" s="14">
        <f>'[1]ΑΛΦΑΒΗΤΙΚΗ ΚΑΤΑΣΤΑΣΗ 31-12-2010'!M521</f>
        <v>2</v>
      </c>
      <c r="N521" s="16">
        <f>'[1]ΑΛΦΑΒΗΤΙΚΗ ΚΑΤΑΣΤΑΣΗ 31-12-2010'!N521</f>
        <v>14</v>
      </c>
      <c r="O521" s="17">
        <f>'[1]ΑΛΦΑΒΗΤΙΚΗ ΚΑΤΑΣΤΑΣΗ 31-12-2010'!O521</f>
        <v>40884</v>
      </c>
      <c r="P521" s="15">
        <f>'[1]ΑΛΦΑΒΗΤΙΚΗ ΚΑΤΑΣΤΑΣΗ 31-12-2010'!P521</f>
        <v>232</v>
      </c>
      <c r="Q521" s="16">
        <f>'[1]ΑΛΦΑΒΗΤΙΚΗ ΚΑΤΑΣΤΑΣΗ 31-12-2010'!Q521</f>
        <v>31</v>
      </c>
      <c r="R521" s="16">
        <f>'[1]ΑΛΦΑΒΗΤΙΚΗ ΚΑΤΑΣΤΑΣΗ 31-12-2010'!R521</f>
        <v>8</v>
      </c>
      <c r="S521" s="16" t="str">
        <f>'[1]ΑΛΦΑΒΗΤΙΚΗ ΚΑΤΑΣΤΑΣΗ 31-12-2010'!S521</f>
        <v>06</v>
      </c>
      <c r="T521" s="16">
        <f>'[1]ΑΛΦΑΒΗΤΙΚΗ ΚΑΤΑΣΤΑΣΗ 31-12-2010'!T521</f>
        <v>1</v>
      </c>
      <c r="U521" s="16">
        <f>'[1]ΑΛΦΑΒΗΤΙΚΗ ΚΑΤΑΣΤΑΣΗ 31-12-2010'!U521</f>
        <v>8</v>
      </c>
      <c r="V521" s="16" t="str">
        <f>'[1]ΑΛΦΑΒΗΤΙΚΗ ΚΑΤΑΣΤΑΣΗ 31-12-2010'!V521</f>
        <v>24</v>
      </c>
      <c r="W521" s="16">
        <f>'[1]ΑΛΦΑΒΗΤΙΚΗ ΚΑΤΑΣΤΑΣΗ 31-12-2010'!W521</f>
        <v>0</v>
      </c>
      <c r="X521" s="16">
        <f>'[1]ΑΛΦΑΒΗΤΙΚΗ ΚΑΤΑΣΤΑΣΗ 31-12-2010'!X521</f>
        <v>4</v>
      </c>
      <c r="Y521" s="16" t="str">
        <f>'[1]ΑΛΦΑΒΗΤΙΚΗ ΚΑΤΑΣΤΑΣΗ 31-12-2010'!Y521</f>
        <v>2</v>
      </c>
      <c r="Z521" s="14">
        <f>'[1]ΑΛΦΑΒΗΤΙΚΗ ΚΑΤΑΣΤΑΣΗ 31-12-2010'!BN521</f>
        <v>0</v>
      </c>
      <c r="AA521" s="14">
        <f>'[1]ΑΛΦΑΒΗΤΙΚΗ ΚΑΤΑΣΤΑΣΗ 31-12-2010'!BO521</f>
        <v>0</v>
      </c>
    </row>
    <row r="522" spans="1:27" ht="12.75">
      <c r="A522" s="14">
        <f>'[1]ΑΛΦΑΒΗΤΙΚΗ ΚΑΤΑΣΤΑΣΗ 31-12-2010'!A522</f>
        <v>519</v>
      </c>
      <c r="B522" s="15">
        <f>'[1]ΑΛΦΑΒΗΤΙΚΗ ΚΑΤΑΣΤΑΣΗ 31-12-2010'!B522</f>
        <v>179750</v>
      </c>
      <c r="C522" s="14" t="str">
        <f>'[1]ΑΛΦΑΒΗΤΙΚΗ ΚΑΤΑΣΤΑΣΗ 31-12-2010'!C522</f>
        <v>ΣΤΑΜΟΥΛΟΣ</v>
      </c>
      <c r="D522" s="14" t="str">
        <f>'[1]ΑΛΦΑΒΗΤΙΚΗ ΚΑΤΑΣΤΑΣΗ 31-12-2010'!D522</f>
        <v>ΝΙΚΟΛΑΟΣ</v>
      </c>
      <c r="E522" s="14" t="str">
        <f>'[1]ΑΛΦΑΒΗΤΙΚΗ ΚΑΤΑΣΤΑΣΗ 31-12-2010'!E522</f>
        <v>ΓΕΩΡΓΙΟΣ</v>
      </c>
      <c r="F522" s="14" t="str">
        <f>'[1]ΑΛΦΑΒΗΤΙΚΗ ΚΑΤΑΣΤΑΣΗ 31-12-2010'!F522</f>
        <v>ΠΕ02</v>
      </c>
      <c r="G522" s="14">
        <f>'[1]ΑΛΦΑΒΗΤΙΚΗ ΚΑΤΑΣΤΑΣΗ 31-12-2010'!G522</f>
        <v>17</v>
      </c>
      <c r="H522" s="14">
        <f>'[1]ΑΛΦΑΒΗΤΙΚΗ ΚΑΤΑΣΤΑΣΗ 31-12-2010'!H522</f>
        <v>1</v>
      </c>
      <c r="I522" s="14">
        <f>'[1]ΑΛΦΑΒΗΤΙΚΗ ΚΑΤΑΣΤΑΣΗ 31-12-2010'!I522</f>
        <v>0</v>
      </c>
      <c r="J522" s="14" t="str">
        <f>'[1]ΑΛΦΑΒΗΤΙΚΗ ΚΑΤΑΣΤΑΣΗ 31-12-2010'!J522</f>
        <v>Α</v>
      </c>
      <c r="K522" s="14">
        <f>'[1]ΑΛΦΑΒΗΤΙΚΗ ΚΑΤΑΣΤΑΣΗ 31-12-2010'!K522</f>
        <v>9</v>
      </c>
      <c r="L522" s="14">
        <f>'[1]ΑΛΦΑΒΗΤΙΚΗ ΚΑΤΑΣΤΑΣΗ 31-12-2010'!L522</f>
        <v>1</v>
      </c>
      <c r="M522" s="14">
        <f>'[1]ΑΛΦΑΒΗΤΙΚΗ ΚΑΤΑΣΤΑΣΗ 31-12-2010'!M522</f>
        <v>0</v>
      </c>
      <c r="N522" s="16">
        <f>'[1]ΑΛΦΑΒΗΤΙΚΗ ΚΑΤΑΣΤΑΣΗ 31-12-2010'!N522</f>
        <v>9</v>
      </c>
      <c r="O522" s="17">
        <f>'[1]ΑΛΦΑΒΗΤΙΚΗ ΚΑΤΑΣΤΑΣΗ 31-12-2010'!O522</f>
        <v>41244</v>
      </c>
      <c r="P522" s="15">
        <f>'[1]ΑΛΦΑΒΗΤΙΚΗ ΚΑΤΑΣΤΑΣΗ 31-12-2010'!P522</f>
        <v>164</v>
      </c>
      <c r="Q522" s="16">
        <f>'[1]ΑΛΦΑΒΗΤΙΚΗ ΚΑΤΑΣΤΑΣΗ 31-12-2010'!Q522</f>
        <v>2</v>
      </c>
      <c r="R522" s="16">
        <f>'[1]ΑΛΦΑΒΗΤΙΚΗ ΚΑΤΑΣΤΑΣΗ 31-12-2010'!R522</f>
        <v>9</v>
      </c>
      <c r="S522" s="16">
        <f>'[1]ΑΛΦΑΒΗΤΙΚΗ ΚΑΤΑΣΤΑΣΗ 31-12-2010'!S522</f>
        <v>98</v>
      </c>
      <c r="T522" s="16">
        <f>'[1]ΑΛΦΑΒΗΤΙΚΗ ΚΑΤΑΣΤΑΣΗ 31-12-2010'!T522</f>
        <v>4</v>
      </c>
      <c r="U522" s="16">
        <f>'[1]ΑΛΦΑΒΗΤΙΚΗ ΚΑΤΑΣΤΑΣΗ 31-12-2010'!U522</f>
        <v>9</v>
      </c>
      <c r="V522" s="16" t="str">
        <f>'[1]ΑΛΦΑΒΗΤΙΚΗ ΚΑΤΑΣΤΑΣΗ 31-12-2010'!V522</f>
        <v>1</v>
      </c>
      <c r="W522" s="16">
        <f>'[1]ΑΛΦΑΒΗΤΙΚΗ ΚΑΤΑΣΤΑΣΗ 31-12-2010'!W522</f>
        <v>4</v>
      </c>
      <c r="X522" s="16">
        <f>'[1]ΑΛΦΑΒΗΤΙΚΗ ΚΑΤΑΣΤΑΣΗ 31-12-2010'!X522</f>
        <v>9</v>
      </c>
      <c r="Y522" s="16" t="str">
        <f>'[1]ΑΛΦΑΒΗΤΙΚΗ ΚΑΤΑΣΤΑΣΗ 31-12-2010'!Y522</f>
        <v>1</v>
      </c>
      <c r="Z522" s="14">
        <f>'[1]ΑΛΦΑΒΗΤΙΚΗ ΚΑΤΑΣΤΑΣΗ 31-12-2010'!BN522</f>
        <v>0</v>
      </c>
      <c r="AA522" s="14">
        <f>'[1]ΑΛΦΑΒΗΤΙΚΗ ΚΑΤΑΣΤΑΣΗ 31-12-2010'!BO522</f>
        <v>0</v>
      </c>
    </row>
    <row r="523" spans="1:27" ht="12.75">
      <c r="A523" s="14">
        <f>'[1]ΑΛΦΑΒΗΤΙΚΗ ΚΑΤΑΣΤΑΣΗ 31-12-2010'!A523</f>
        <v>520</v>
      </c>
      <c r="B523" s="15" t="str">
        <f>'[1]ΑΛΦΑΒΗΤΙΚΗ ΚΑΤΑΣΤΑΣΗ 31-12-2010'!B523</f>
        <v>203135</v>
      </c>
      <c r="C523" s="14" t="str">
        <f>'[1]ΑΛΦΑΒΗΤΙΚΗ ΚΑΤΑΣΤΑΣΗ 31-12-2010'!C523</f>
        <v>ΣΤΑΣΙΝΟΥ</v>
      </c>
      <c r="D523" s="14" t="str">
        <f>'[1]ΑΛΦΑΒΗΤΙΚΗ ΚΑΤΑΣΤΑΣΗ 31-12-2010'!D523</f>
        <v>ΑΠΟΣΤΟΛΙΑ</v>
      </c>
      <c r="E523" s="14" t="str">
        <f>'[1]ΑΛΦΑΒΗΤΙΚΗ ΚΑΤΑΣΤΑΣΗ 31-12-2010'!E523</f>
        <v>ΣΠΥΡΙΔΩΝ</v>
      </c>
      <c r="F523" s="14" t="str">
        <f>'[1]ΑΛΦΑΒΗΤΙΚΗ ΚΑΤΑΣΤΑΣΗ 31-12-2010'!F523</f>
        <v>ΠΕ05</v>
      </c>
      <c r="G523" s="14">
        <f>'[1]ΑΛΦΑΒΗΤΙΚΗ ΚΑΤΑΣΤΑΣΗ 31-12-2010'!G523</f>
        <v>10</v>
      </c>
      <c r="H523" s="14">
        <f>'[1]ΑΛΦΑΒΗΤΙΚΗ ΚΑΤΑΣΤΑΣΗ 31-12-2010'!H523</f>
        <v>7</v>
      </c>
      <c r="I523" s="14">
        <f>'[1]ΑΛΦΑΒΗΤΙΚΗ ΚΑΤΑΣΤΑΣΗ 31-12-2010'!I523</f>
        <v>26</v>
      </c>
      <c r="J523" s="14" t="str">
        <f>'[1]ΑΛΦΑΒΗΤΙΚΗ ΚΑΤΑΣΤΑΣΗ 31-12-2010'!J523</f>
        <v>Β</v>
      </c>
      <c r="K523" s="14">
        <f>'[1]ΑΛΦΑΒΗΤΙΚΗ ΚΑΤΑΣΤΑΣΗ 31-12-2010'!K523</f>
        <v>8</v>
      </c>
      <c r="L523" s="14">
        <f>'[1]ΑΛΦΑΒΗΤΙΚΗ ΚΑΤΑΣΤΑΣΗ 31-12-2010'!L523</f>
        <v>7</v>
      </c>
      <c r="M523" s="14">
        <f>'[1]ΑΛΦΑΒΗΤΙΚΗ ΚΑΤΑΣΤΑΣΗ 31-12-2010'!M523</f>
        <v>26</v>
      </c>
      <c r="N523" s="16">
        <f>'[1]ΑΛΦΑΒΗΤΙΚΗ ΚΑΤΑΣΤΑΣΗ 31-12-2010'!N523</f>
        <v>13</v>
      </c>
      <c r="O523" s="17" t="str">
        <f>'[1]ΑΛΦΑΒΗΤΙΚΗ ΚΑΤΑΣΤΑΣΗ 31-12-2010'!O523</f>
        <v>05/05/11</v>
      </c>
      <c r="P523" s="15" t="str">
        <f>'[1]ΑΛΦΑΒΗΤΙΚΗ ΚΑΤΑΣΤΑΣΗ 31-12-2010'!P523</f>
        <v>231/</v>
      </c>
      <c r="Q523" s="16" t="str">
        <f>'[1]ΑΛΦΑΒΗΤΙΚΗ ΚΑΤΑΣΤΑΣΗ 31-12-2010'!Q523</f>
        <v>31</v>
      </c>
      <c r="R523" s="16" t="str">
        <f>'[1]ΑΛΦΑΒΗΤΙΚΗ ΚΑΤΑΣΤΑΣΗ 31-12-2010'!R523</f>
        <v>8</v>
      </c>
      <c r="S523" s="16" t="str">
        <f>'[1]ΑΛΦΑΒΗΤΙΚΗ ΚΑΤΑΣΤΑΣΗ 31-12-2010'!S523</f>
        <v>04</v>
      </c>
      <c r="T523" s="16">
        <f>'[1]ΑΛΦΑΒΗΤΙΚΗ ΚΑΤΑΣΤΑΣΗ 31-12-2010'!T523</f>
        <v>4</v>
      </c>
      <c r="U523" s="16">
        <f>'[1]ΑΛΦΑΒΗΤΙΚΗ ΚΑΤΑΣΤΑΣΗ 31-12-2010'!U523</f>
        <v>3</v>
      </c>
      <c r="V523" s="16">
        <f>'[1]ΑΛΦΑΒΗΤΙΚΗ ΚΑΤΑΣΤΑΣΗ 31-12-2010'!V523</f>
        <v>26</v>
      </c>
      <c r="W523" s="16">
        <f>'[1]ΑΛΦΑΒΗΤΙΚΗ ΚΑΤΑΣΤΑΣΗ 31-12-2010'!W523</f>
        <v>4</v>
      </c>
      <c r="X523" s="16">
        <f>'[1]ΑΛΦΑΒΗΤΙΚΗ ΚΑΤΑΣΤΑΣΗ 31-12-2010'!X523</f>
        <v>3</v>
      </c>
      <c r="Y523" s="16" t="str">
        <f>'[1]ΑΛΦΑΒΗΤΙΚΗ ΚΑΤΑΣΤΑΣΗ 31-12-2010'!Y523</f>
        <v>26</v>
      </c>
      <c r="Z523" s="14">
        <f>'[1]ΑΛΦΑΒΗΤΙΚΗ ΚΑΤΑΣΤΑΣΗ 31-12-2010'!BN523</f>
        <v>0</v>
      </c>
      <c r="AA523" s="14">
        <f>'[1]ΑΛΦΑΒΗΤΙΚΗ ΚΑΤΑΣΤΑΣΗ 31-12-2010'!BO523</f>
        <v>0</v>
      </c>
    </row>
    <row r="524" spans="1:27" ht="12.75">
      <c r="A524" s="14">
        <f>'[1]ΑΛΦΑΒΗΤΙΚΗ ΚΑΤΑΣΤΑΣΗ 31-12-2010'!A524</f>
        <v>521</v>
      </c>
      <c r="B524" s="15">
        <f>'[1]ΑΛΦΑΒΗΤΙΚΗ ΚΑΤΑΣΤΑΣΗ 31-12-2010'!B524</f>
        <v>213939</v>
      </c>
      <c r="C524" s="14" t="str">
        <f>'[1]ΑΛΦΑΒΗΤΙΚΗ ΚΑΤΑΣΤΑΣΗ 31-12-2010'!C524</f>
        <v>ΣΤΑΥΡΟΠΟΥΛΟΥ</v>
      </c>
      <c r="D524" s="14" t="str">
        <f>'[1]ΑΛΦΑΒΗΤΙΚΗ ΚΑΤΑΣΤΑΣΗ 31-12-2010'!D524</f>
        <v>ΕΛΕΥΘΕΡΙΑ</v>
      </c>
      <c r="E524" s="14" t="str">
        <f>'[1]ΑΛΦΑΒΗΤΙΚΗ ΚΑΤΑΣΤΑΣΗ 31-12-2010'!E524</f>
        <v>ΦΙΛΙΠΠΟΣ</v>
      </c>
      <c r="F524" s="14" t="str">
        <f>'[1]ΑΛΦΑΒΗΤΙΚΗ ΚΑΤΑΣΤΑΣΗ 31-12-2010'!F524</f>
        <v>ΠΕ06</v>
      </c>
      <c r="G524" s="14">
        <f>'[1]ΑΛΦΑΒΗΤΙΚΗ ΚΑΤΑΣΤΑΣΗ 31-12-2010'!G524</f>
        <v>8</v>
      </c>
      <c r="H524" s="14">
        <f>'[1]ΑΛΦΑΒΗΤΙΚΗ ΚΑΤΑΣΤΑΣΗ 31-12-2010'!H524</f>
        <v>0</v>
      </c>
      <c r="I524" s="14">
        <f>'[1]ΑΛΦΑΒΗΤΙΚΗ ΚΑΤΑΣΤΑΣΗ 31-12-2010'!I524</f>
        <v>12</v>
      </c>
      <c r="J524" s="14" t="str">
        <f>'[1]ΑΛΦΑΒΗΤΙΚΗ ΚΑΤΑΣΤΑΣΗ 31-12-2010'!J524</f>
        <v>Β</v>
      </c>
      <c r="K524" s="14">
        <f>'[1]ΑΛΦΑΒΗΤΙΚΗ ΚΑΤΑΣΤΑΣΗ 31-12-2010'!K524</f>
        <v>3</v>
      </c>
      <c r="L524" s="14">
        <f>'[1]ΑΛΦΑΒΗΤΙΚΗ ΚΑΤΑΣΤΑΣΗ 31-12-2010'!L524</f>
        <v>10</v>
      </c>
      <c r="M524" s="14">
        <f>'[1]ΑΛΦΑΒΗΤΙΚΗ ΚΑΤΑΣΤΑΣΗ 31-12-2010'!M524</f>
        <v>29</v>
      </c>
      <c r="N524" s="16">
        <f>'[1]ΑΛΦΑΒΗΤΙΚΗ ΚΑΤΑΣΤΑΣΗ 31-12-2010'!N524</f>
        <v>14</v>
      </c>
      <c r="O524" s="17">
        <f>'[1]ΑΛΦΑΒΗΤΙΚΗ ΚΑΤΑΣΤΑΣΗ 31-12-2010'!O524</f>
        <v>40896</v>
      </c>
      <c r="P524" s="15">
        <f>'[1]ΑΛΦΑΒΗΤΙΚΗ ΚΑΤΑΣΤΑΣΗ 31-12-2010'!P524</f>
        <v>231</v>
      </c>
      <c r="Q524" s="16">
        <f>'[1]ΑΛΦΑΒΗΤΙΚΗ ΚΑΤΑΣΤΑΣΗ 31-12-2010'!Q524</f>
        <v>31</v>
      </c>
      <c r="R524" s="16">
        <f>'[1]ΑΛΦΑΒΗΤΙΚΗ ΚΑΤΑΣΤΑΣΗ 31-12-2010'!R524</f>
        <v>8</v>
      </c>
      <c r="S524" s="16" t="str">
        <f>'[1]ΑΛΦΑΒΗΤΙΚΗ ΚΑΤΑΣΤΑΣΗ 31-12-2010'!S524</f>
        <v>06</v>
      </c>
      <c r="T524" s="16">
        <f>'[1]ΑΛΦΑΒΗΤΙΚΗ ΚΑΤΑΣΤΑΣΗ 31-12-2010'!T524</f>
        <v>3</v>
      </c>
      <c r="U524" s="16">
        <f>'[1]ΑΛΦΑΒΗΤΙΚΗ ΚΑΤΑΣΤΑΣΗ 31-12-2010'!U524</f>
        <v>8</v>
      </c>
      <c r="V524" s="16" t="str">
        <f>'[1]ΑΛΦΑΒΗΤΙΚΗ ΚΑΤΑΣΤΑΣΗ 31-12-2010'!V524</f>
        <v>12</v>
      </c>
      <c r="W524" s="16">
        <f>'[1]ΑΛΦΑΒΗΤΙΚΗ ΚΑΤΑΣΤΑΣΗ 31-12-2010'!W524</f>
        <v>1</v>
      </c>
      <c r="X524" s="16">
        <f>'[1]ΑΛΦΑΒΗΤΙΚΗ ΚΑΤΑΣΤΑΣΗ 31-12-2010'!X524</f>
        <v>6</v>
      </c>
      <c r="Y524" s="16" t="str">
        <f>'[1]ΑΛΦΑΒΗΤΙΚΗ ΚΑΤΑΣΤΑΣΗ 31-12-2010'!Y524</f>
        <v>29</v>
      </c>
      <c r="Z524" s="14">
        <f>'[1]ΑΛΦΑΒΗΤΙΚΗ ΚΑΤΑΣΤΑΣΗ 31-12-2010'!BN524</f>
        <v>0</v>
      </c>
      <c r="AA524" s="14">
        <f>'[1]ΑΛΦΑΒΗΤΙΚΗ ΚΑΤΑΣΤΑΣΗ 31-12-2010'!BO524</f>
        <v>0</v>
      </c>
    </row>
    <row r="525" spans="1:27" ht="12.75">
      <c r="A525" s="14">
        <f>'[1]ΑΛΦΑΒΗΤΙΚΗ ΚΑΤΑΣΤΑΣΗ 31-12-2010'!A525</f>
        <v>522</v>
      </c>
      <c r="B525" s="15">
        <f>'[1]ΑΛΦΑΒΗΤΙΚΗ ΚΑΤΑΣΤΑΣΗ 31-12-2010'!B525</f>
        <v>220073</v>
      </c>
      <c r="C525" s="14" t="str">
        <f>'[1]ΑΛΦΑΒΗΤΙΚΗ ΚΑΤΑΣΤΑΣΗ 31-12-2010'!C525</f>
        <v>ΣΤΕΦΑΝΟΠΟΥΛΟΥ</v>
      </c>
      <c r="D525" s="14" t="str">
        <f>'[1]ΑΛΦΑΒΗΤΙΚΗ ΚΑΤΑΣΤΑΣΗ 31-12-2010'!D525</f>
        <v>ΔΗΜΗΤΡΑ</v>
      </c>
      <c r="E525" s="14" t="str">
        <f>'[1]ΑΛΦΑΒΗΤΙΚΗ ΚΑΤΑΣΤΑΣΗ 31-12-2010'!E525</f>
        <v>ΑΣΤΕΡΙΟΣ</v>
      </c>
      <c r="F525" s="14" t="str">
        <f>'[1]ΑΛΦΑΒΗΤΙΚΗ ΚΑΤΑΣΤΑΣΗ 31-12-2010'!F525</f>
        <v>ΠΕ18.02</v>
      </c>
      <c r="G525" s="14">
        <f>'[1]ΑΛΦΑΒΗΤΙΚΗ ΚΑΤΑΣΤΑΣΗ 31-12-2010'!G525</f>
        <v>8</v>
      </c>
      <c r="H525" s="14">
        <f>'[1]ΑΛΦΑΒΗΤΙΚΗ ΚΑΤΑΣΤΑΣΗ 31-12-2010'!H525</f>
        <v>10</v>
      </c>
      <c r="I525" s="14">
        <f>'[1]ΑΛΦΑΒΗΤΙΚΗ ΚΑΤΑΣΤΑΣΗ 31-12-2010'!I525</f>
        <v>8</v>
      </c>
      <c r="J525" s="14" t="str">
        <f>'[1]ΑΛΦΑΒΗΤΙΚΗ ΚΑΤΑΣΤΑΣΗ 31-12-2010'!J525</f>
        <v>Β</v>
      </c>
      <c r="K525" s="14">
        <f>'[1]ΑΛΦΑΒΗΤΙΚΗ ΚΑΤΑΣΤΑΣΗ 31-12-2010'!K525</f>
        <v>3</v>
      </c>
      <c r="L525" s="14">
        <f>'[1]ΑΛΦΑΒΗΤΙΚΗ ΚΑΤΑΣΤΑΣΗ 31-12-2010'!L525</f>
        <v>10</v>
      </c>
      <c r="M525" s="14">
        <f>'[1]ΑΛΦΑΒΗΤΙΚΗ ΚΑΤΑΣΤΑΣΗ 31-12-2010'!M525</f>
        <v>3</v>
      </c>
      <c r="N525" s="16">
        <f>'[1]ΑΛΦΑΒΗΤΙΚΗ ΚΑΤΑΣΤΑΣΗ 31-12-2010'!N525</f>
        <v>14</v>
      </c>
      <c r="O525" s="17">
        <f>'[1]ΑΛΦΑΒΗΤΙΚΗ ΚΑΤΑΣΤΑΣΗ 31-12-2010'!O525</f>
        <v>40597</v>
      </c>
      <c r="P525" s="15">
        <f>'[1]ΑΛΦΑΒΗΤΙΚΗ ΚΑΤΑΣΤΑΣΗ 31-12-2010'!P525</f>
        <v>599</v>
      </c>
      <c r="Q525" s="16">
        <f>'[1]ΑΛΦΑΒΗΤΙΚΗ ΚΑΤΑΣΤΑΣΗ 31-12-2010'!Q525</f>
        <v>16</v>
      </c>
      <c r="R525" s="16">
        <f>'[1]ΑΛΦΑΒΗΤΙΚΗ ΚΑΤΑΣΤΑΣΗ 31-12-2010'!R525</f>
        <v>8</v>
      </c>
      <c r="S525" s="16" t="str">
        <f>'[1]ΑΛΦΑΒΗΤΙΚΗ ΚΑΤΑΣΤΑΣΗ 31-12-2010'!S525</f>
        <v>07</v>
      </c>
      <c r="T525" s="16">
        <f>'[1]ΑΛΦΑΒΗΤΙΚΗ ΚΑΤΑΣΤΑΣΗ 31-12-2010'!T525</f>
        <v>5</v>
      </c>
      <c r="U525" s="16">
        <f>'[1]ΑΛΦΑΒΗΤΙΚΗ ΚΑΤΑΣΤΑΣΗ 31-12-2010'!U525</f>
        <v>5</v>
      </c>
      <c r="V525" s="16" t="str">
        <f>'[1]ΑΛΦΑΒΗΤΙΚΗ ΚΑΤΑΣΤΑΣΗ 31-12-2010'!V525</f>
        <v>23</v>
      </c>
      <c r="W525" s="16">
        <f>'[1]ΑΛΦΑΒΗΤΙΚΗ ΚΑΤΑΣΤΑΣΗ 31-12-2010'!W525</f>
        <v>2</v>
      </c>
      <c r="X525" s="16">
        <f>'[1]ΑΛΦΑΒΗΤΙΚΗ ΚΑΤΑΣΤΑΣΗ 31-12-2010'!X525</f>
        <v>5</v>
      </c>
      <c r="Y525" s="16" t="str">
        <f>'[1]ΑΛΦΑΒΗΤΙΚΗ ΚΑΤΑΣΤΑΣΗ 31-12-2010'!Y525</f>
        <v>18</v>
      </c>
      <c r="Z525" s="14">
        <f>'[1]ΑΛΦΑΒΗΤΙΚΗ ΚΑΤΑΣΤΑΣΗ 31-12-2010'!BN525</f>
        <v>0</v>
      </c>
      <c r="AA525" s="14">
        <f>'[1]ΑΛΦΑΒΗΤΙΚΗ ΚΑΤΑΣΤΑΣΗ 31-12-2010'!BO525</f>
        <v>0</v>
      </c>
    </row>
    <row r="526" spans="1:27" ht="12.75">
      <c r="A526" s="14">
        <f>'[1]ΑΛΦΑΒΗΤΙΚΗ ΚΑΤΑΣΤΑΣΗ 31-12-2010'!A526</f>
        <v>523</v>
      </c>
      <c r="B526" s="15" t="str">
        <f>'[1]ΑΛΦΑΒΗΤΙΚΗ ΚΑΤΑΣΤΑΣΗ 31-12-2010'!B526</f>
        <v>212942</v>
      </c>
      <c r="C526" s="14" t="str">
        <f>'[1]ΑΛΦΑΒΗΤΙΚΗ ΚΑΤΑΣΤΑΣΗ 31-12-2010'!C526</f>
        <v>ΣΤΡΑΝΤΖΑΛΟΣ</v>
      </c>
      <c r="D526" s="14" t="str">
        <f>'[1]ΑΛΦΑΒΗΤΙΚΗ ΚΑΤΑΣΤΑΣΗ 31-12-2010'!D526</f>
        <v>ΑΘΑΝΑΣΙΟΣ</v>
      </c>
      <c r="E526" s="14" t="str">
        <f>'[1]ΑΛΦΑΒΗΤΙΚΗ ΚΑΤΑΣΤΑΣΗ 31-12-2010'!E526</f>
        <v>ΠΟΛΥΧ</v>
      </c>
      <c r="F526" s="14" t="str">
        <f>'[1]ΑΛΦΑΒΗΤΙΚΗ ΚΑΤΑΣΤΑΣΗ 31-12-2010'!F526</f>
        <v>ΠΕ03</v>
      </c>
      <c r="G526" s="14">
        <f>'[1]ΑΛΦΑΒΗΤΙΚΗ ΚΑΤΑΣΤΑΣΗ 31-12-2010'!G526</f>
        <v>4</v>
      </c>
      <c r="H526" s="14">
        <f>'[1]ΑΛΦΑΒΗΤΙΚΗ ΚΑΤΑΣΤΑΣΗ 31-12-2010'!H526</f>
        <v>6</v>
      </c>
      <c r="I526" s="14">
        <f>'[1]ΑΛΦΑΒΗΤΙΚΗ ΚΑΤΑΣΤΑΣΗ 31-12-2010'!I526</f>
        <v>19</v>
      </c>
      <c r="J526" s="14" t="str">
        <f>'[1]ΑΛΦΑΒΗΤΙΚΗ ΚΑΤΑΣΤΑΣΗ 31-12-2010'!J526</f>
        <v>Β</v>
      </c>
      <c r="K526" s="14">
        <f>'[1]ΑΛΦΑΒΗΤΙΚΗ ΚΑΤΑΣΤΑΣΗ 31-12-2010'!K526</f>
        <v>3</v>
      </c>
      <c r="L526" s="14">
        <f>'[1]ΑΛΦΑΒΗΤΙΚΗ ΚΑΤΑΣΤΑΣΗ 31-12-2010'!L526</f>
        <v>6</v>
      </c>
      <c r="M526" s="14">
        <f>'[1]ΑΛΦΑΒΗΤΙΚΗ ΚΑΤΑΣΤΑΣΗ 31-12-2010'!M526</f>
        <v>19</v>
      </c>
      <c r="N526" s="16">
        <f>'[1]ΑΛΦΑΒΗΤΙΚΗ ΚΑΤΑΣΤΑΣΗ 31-12-2010'!N526</f>
        <v>16</v>
      </c>
      <c r="O526" s="17">
        <f>'[1]ΑΛΦΑΒΗΤΙΚΗ ΚΑΤΑΣΤΑΣΗ 31-12-2010'!O526</f>
        <v>40706</v>
      </c>
      <c r="P526" s="15">
        <f>'[1]ΑΛΦΑΒΗΤΙΚΗ ΚΑΤΑΣΤΑΣΗ 31-12-2010'!P526</f>
        <v>231</v>
      </c>
      <c r="Q526" s="16">
        <f>'[1]ΑΛΦΑΒΗΤΙΚΗ ΚΑΤΑΣΤΑΣΗ 31-12-2010'!Q526</f>
        <v>31</v>
      </c>
      <c r="R526" s="16">
        <f>'[1]ΑΛΦΑΒΗΤΙΚΗ ΚΑΤΑΣΤΑΣΗ 31-12-2010'!R526</f>
        <v>8</v>
      </c>
      <c r="S526" s="16" t="str">
        <f>'[1]ΑΛΦΑΒΗΤΙΚΗ ΚΑΤΑΣΤΑΣΗ 31-12-2010'!S526</f>
        <v>06</v>
      </c>
      <c r="T526" s="16">
        <f>'[1]ΑΛΦΑΒΗΤΙΚΗ ΚΑΤΑΣΤΑΣΗ 31-12-2010'!T526</f>
        <v>0</v>
      </c>
      <c r="U526" s="16">
        <f>'[1]ΑΛΦΑΒΗΤΙΚΗ ΚΑΤΑΣΤΑΣΗ 31-12-2010'!U526</f>
        <v>2</v>
      </c>
      <c r="V526" s="16" t="str">
        <f>'[1]ΑΛΦΑΒΗΤΙΚΗ ΚΑΤΑΣΤΑΣΗ 31-12-2010'!V526</f>
        <v>19</v>
      </c>
      <c r="W526" s="16">
        <f>'[1]ΑΛΦΑΒΗΤΙΚΗ ΚΑΤΑΣΤΑΣΗ 31-12-2010'!W526</f>
        <v>0</v>
      </c>
      <c r="X526" s="16">
        <f>'[1]ΑΛΦΑΒΗΤΙΚΗ ΚΑΤΑΣΤΑΣΗ 31-12-2010'!X526</f>
        <v>2</v>
      </c>
      <c r="Y526" s="16" t="str">
        <f>'[1]ΑΛΦΑΒΗΤΙΚΗ ΚΑΤΑΣΤΑΣΗ 31-12-2010'!Y526</f>
        <v>19</v>
      </c>
      <c r="Z526" s="14">
        <f>'[1]ΑΛΦΑΒΗΤΙΚΗ ΚΑΤΑΣΤΑΣΗ 31-12-2010'!BN526</f>
        <v>1</v>
      </c>
      <c r="AA526" s="14">
        <f>'[1]ΑΛΦΑΒΗΤΙΚΗ ΚΑΤΑΣΤΑΣΗ 31-12-2010'!BO526</f>
        <v>0</v>
      </c>
    </row>
    <row r="527" spans="1:27" ht="12.75">
      <c r="A527" s="14">
        <f>'[1]ΑΛΦΑΒΗΤΙΚΗ ΚΑΤΑΣΤΑΣΗ 31-12-2010'!A527</f>
        <v>524</v>
      </c>
      <c r="B527" s="15">
        <f>'[1]ΑΛΦΑΒΗΤΙΚΗ ΚΑΤΑΣΤΑΣΗ 31-12-2010'!B527</f>
        <v>147766</v>
      </c>
      <c r="C527" s="14" t="str">
        <f>'[1]ΑΛΦΑΒΗΤΙΚΗ ΚΑΤΑΣΤΑΣΗ 31-12-2010'!C527</f>
        <v>ΣΤΡΟΓΓΥΛΟΣ</v>
      </c>
      <c r="D527" s="14" t="str">
        <f>'[1]ΑΛΦΑΒΗΤΙΚΗ ΚΑΤΑΣΤΑΣΗ 31-12-2010'!D527</f>
        <v>ΔΗΜΗΤΡΙΟΣ</v>
      </c>
      <c r="E527" s="14" t="str">
        <f>'[1]ΑΛΦΑΒΗΤΙΚΗ ΚΑΤΑΣΤΑΣΗ 31-12-2010'!E527</f>
        <v>ΓΕΩΡΓΙΟΣ</v>
      </c>
      <c r="F527" s="14" t="str">
        <f>'[1]ΑΛΦΑΒΗΤΙΚΗ ΚΑΤΑΣΤΑΣΗ 31-12-2010'!F527</f>
        <v>ΠΕ11</v>
      </c>
      <c r="G527" s="14">
        <f>'[1]ΑΛΦΑΒΗΤΙΚΗ ΚΑΤΑΣΤΑΣΗ 31-12-2010'!G527</f>
        <v>25</v>
      </c>
      <c r="H527" s="14">
        <f>'[1]ΑΛΦΑΒΗΤΙΚΗ ΚΑΤΑΣΤΑΣΗ 31-12-2010'!H527</f>
        <v>10</v>
      </c>
      <c r="I527" s="14">
        <f>'[1]ΑΛΦΑΒΗΤΙΚΗ ΚΑΤΑΣΤΑΣΗ 31-12-2010'!I527</f>
        <v>17</v>
      </c>
      <c r="J527" s="14" t="str">
        <f>'[1]ΑΛΦΑΒΗΤΙΚΗ ΚΑΤΑΣΤΑΣΗ 31-12-2010'!J527</f>
        <v>Α</v>
      </c>
      <c r="K527" s="14">
        <f>'[1]ΑΛΦΑΒΗΤΙΚΗ ΚΑΤΑΣΤΑΣΗ 31-12-2010'!K527</f>
        <v>17</v>
      </c>
      <c r="L527" s="14">
        <f>'[1]ΑΛΦΑΒΗΤΙΚΗ ΚΑΤΑΣΤΑΣΗ 31-12-2010'!L527</f>
        <v>10</v>
      </c>
      <c r="M527" s="14">
        <f>'[1]ΑΛΦΑΒΗΤΙΚΗ ΚΑΤΑΣΤΑΣΗ 31-12-2010'!M527</f>
        <v>17</v>
      </c>
      <c r="N527" s="16">
        <f>'[1]ΑΛΦΑΒΗΤΙΚΗ ΚΑΤΑΣΤΑΣΗ 31-12-2010'!N527</f>
        <v>5</v>
      </c>
      <c r="O527" s="17">
        <f>'[1]ΑΛΦΑΒΗΤΙΚΗ ΚΑΤΑΣΤΑΣΗ 31-12-2010'!O527</f>
        <v>40953</v>
      </c>
      <c r="P527" s="15">
        <f>'[1]ΑΛΦΑΒΗΤΙΚΗ ΚΑΤΑΣΤΑΣΗ 31-12-2010'!P527</f>
        <v>237</v>
      </c>
      <c r="Q527" s="16">
        <f>'[1]ΑΛΦΑΒΗΤΙΚΗ ΚΑΤΑΣΤΑΣΗ 31-12-2010'!Q527</f>
        <v>3</v>
      </c>
      <c r="R527" s="16">
        <f>'[1]ΑΛΦΑΒΗΤΙΚΗ ΚΑΤΑΣΤΑΣΗ 31-12-2010'!R527</f>
        <v>9</v>
      </c>
      <c r="S527" s="16" t="str">
        <f>'[1]ΑΛΦΑΒΗΤΙΚΗ ΚΑΤΑΣΤΑΣΗ 31-12-2010'!S527</f>
        <v>85</v>
      </c>
      <c r="T527" s="16">
        <f>'[1]ΑΛΦΑΒΗΤΙΚΗ ΚΑΤΑΣΤΑΣΗ 31-12-2010'!T527</f>
        <v>0</v>
      </c>
      <c r="U527" s="16">
        <f>'[1]ΑΛΦΑΒΗΤΙΚΗ ΚΑΤΑΣΤΑΣΗ 31-12-2010'!U527</f>
        <v>6</v>
      </c>
      <c r="V527" s="16" t="str">
        <f>'[1]ΑΛΦΑΒΗΤΙΚΗ ΚΑΤΑΣΤΑΣΗ 31-12-2010'!V527</f>
        <v>19</v>
      </c>
      <c r="W527" s="16">
        <f>'[1]ΑΛΦΑΒΗΤΙΚΗ ΚΑΤΑΣΤΑΣΗ 31-12-2010'!W527</f>
        <v>0</v>
      </c>
      <c r="X527" s="16">
        <f>'[1]ΑΛΦΑΒΗΤΙΚΗ ΚΑΤΑΣΤΑΣΗ 31-12-2010'!X527</f>
        <v>6</v>
      </c>
      <c r="Y527" s="16" t="str">
        <f>'[1]ΑΛΦΑΒΗΤΙΚΗ ΚΑΤΑΣΤΑΣΗ 31-12-2010'!Y527</f>
        <v>19</v>
      </c>
      <c r="Z527" s="14">
        <f>'[1]ΑΛΦΑΒΗΤΙΚΗ ΚΑΤΑΣΤΑΣΗ 31-12-2010'!BN527</f>
        <v>0</v>
      </c>
      <c r="AA527" s="14">
        <f>'[1]ΑΛΦΑΒΗΤΙΚΗ ΚΑΤΑΣΤΑΣΗ 31-12-2010'!BO527</f>
        <v>0</v>
      </c>
    </row>
    <row r="528" spans="1:27" ht="12.75">
      <c r="A528" s="14">
        <f>'[1]ΑΛΦΑΒΗΤΙΚΗ ΚΑΤΑΣΤΑΣΗ 31-12-2010'!A528</f>
        <v>525</v>
      </c>
      <c r="B528" s="15">
        <f>'[1]ΑΛΦΑΒΗΤΙΚΗ ΚΑΤΑΣΤΑΣΗ 31-12-2010'!B528</f>
        <v>195402</v>
      </c>
      <c r="C528" s="14" t="str">
        <f>'[1]ΑΛΦΑΒΗΤΙΚΗ ΚΑΤΑΣΤΑΣΗ 31-12-2010'!C528</f>
        <v>ΣΥΓΚΟΥΝΑ</v>
      </c>
      <c r="D528" s="14" t="str">
        <f>'[1]ΑΛΦΑΒΗΤΙΚΗ ΚΑΤΑΣΤΑΣΗ 31-12-2010'!D528</f>
        <v>ΑΝΘΟΥΛΑ</v>
      </c>
      <c r="E528" s="14" t="str">
        <f>'[1]ΑΛΦΑΒΗΤΙΚΗ ΚΑΤΑΣΤΑΣΗ 31-12-2010'!E528</f>
        <v>ΧΡΗΣΤΟΣ</v>
      </c>
      <c r="F528" s="14" t="str">
        <f>'[1]ΑΛΦΑΒΗΤΙΚΗ ΚΑΤΑΣΤΑΣΗ 31-12-2010'!F528</f>
        <v>ΠΕ02</v>
      </c>
      <c r="G528" s="14">
        <f>'[1]ΑΛΦΑΒΗΤΙΚΗ ΚΑΤΑΣΤΑΣΗ 31-12-2010'!G528</f>
        <v>8</v>
      </c>
      <c r="H528" s="14">
        <f>'[1]ΑΛΦΑΒΗΤΙΚΗ ΚΑΤΑΣΤΑΣΗ 31-12-2010'!H528</f>
        <v>4</v>
      </c>
      <c r="I528" s="14">
        <f>'[1]ΑΛΦΑΒΗΤΙΚΗ ΚΑΤΑΣΤΑΣΗ 31-12-2010'!I528</f>
        <v>2</v>
      </c>
      <c r="J528" s="14" t="str">
        <f>'[1]ΑΛΦΑΒΗΤΙΚΗ ΚΑΤΑΣΤΑΣΗ 31-12-2010'!J528</f>
        <v>Α</v>
      </c>
      <c r="K528" s="14">
        <f>'[1]ΑΛΦΑΒΗΤΙΚΗ ΚΑΤΑΣΤΑΣΗ 31-12-2010'!K528</f>
        <v>0</v>
      </c>
      <c r="L528" s="14">
        <f>'[1]ΑΛΦΑΒΗΤΙΚΗ ΚΑΤΑΣΤΑΣΗ 31-12-2010'!L528</f>
        <v>4</v>
      </c>
      <c r="M528" s="14">
        <f>'[1]ΑΛΦΑΒΗΤΙΚΗ ΚΑΤΑΣΤΑΣΗ 31-12-2010'!M528</f>
        <v>2</v>
      </c>
      <c r="N528" s="16">
        <f>'[1]ΑΛΦΑΒΗΤΙΚΗ ΚΑΤΑΣΤΑΣΗ 31-12-2010'!N528</f>
        <v>14</v>
      </c>
      <c r="O528" s="17">
        <f>'[1]ΑΛΦΑΒΗΤΙΚΗ ΚΑΤΑΣΤΑΣΗ 31-12-2010'!O528</f>
        <v>40784</v>
      </c>
      <c r="P528" s="15">
        <f>'[1]ΑΛΦΑΒΗΤΙΚΗ ΚΑΤΑΣΤΑΣΗ 31-12-2010'!P528</f>
        <v>194</v>
      </c>
      <c r="Q528" s="16">
        <f>'[1]ΑΛΦΑΒΗΤΙΚΗ ΚΑΤΑΣΤΑΣΗ 31-12-2010'!Q528</f>
        <v>29</v>
      </c>
      <c r="R528" s="16">
        <f>'[1]ΑΛΦΑΒΗΤΙΚΗ ΚΑΤΑΣΤΑΣΗ 31-12-2010'!R528</f>
        <v>8</v>
      </c>
      <c r="S528" s="16" t="str">
        <f>'[1]ΑΛΦΑΒΗΤΙΚΗ ΚΑΤΑΣΤΑΣΗ 31-12-2010'!S528</f>
        <v>02</v>
      </c>
      <c r="T528" s="16">
        <f>'[1]ΑΛΦΑΒΗΤΙΚΗ ΚΑΤΑΣΤΑΣΗ 31-12-2010'!T528</f>
        <v>0</v>
      </c>
      <c r="U528" s="16">
        <f>'[1]ΑΛΦΑΒΗΤΙΚΗ ΚΑΤΑΣΤΑΣΗ 31-12-2010'!U528</f>
        <v>0</v>
      </c>
      <c r="V528" s="16" t="str">
        <f>'[1]ΑΛΦΑΒΗΤΙΚΗ ΚΑΤΑΣΤΑΣΗ 31-12-2010'!V528</f>
        <v>0</v>
      </c>
      <c r="W528" s="16">
        <f>'[1]ΑΛΦΑΒΗΤΙΚΗ ΚΑΤΑΣΤΑΣΗ 31-12-2010'!W528</f>
        <v>0</v>
      </c>
      <c r="X528" s="16">
        <f>'[1]ΑΛΦΑΒΗΤΙΚΗ ΚΑΤΑΣΤΑΣΗ 31-12-2010'!X528</f>
        <v>0</v>
      </c>
      <c r="Y528" s="16" t="str">
        <f>'[1]ΑΛΦΑΒΗΤΙΚΗ ΚΑΤΑΣΤΑΣΗ 31-12-2010'!Y528</f>
        <v>0</v>
      </c>
      <c r="Z528" s="14">
        <f>'[1]ΑΛΦΑΒΗΤΙΚΗ ΚΑΤΑΣΤΑΣΗ 31-12-2010'!BN528</f>
        <v>0</v>
      </c>
      <c r="AA528" s="14">
        <f>'[1]ΑΛΦΑΒΗΤΙΚΗ ΚΑΤΑΣΤΑΣΗ 31-12-2010'!BO528</f>
        <v>0</v>
      </c>
    </row>
    <row r="529" spans="1:27" ht="12.75">
      <c r="A529" s="14">
        <f>'[1]ΑΛΦΑΒΗΤΙΚΗ ΚΑΤΑΣΤΑΣΗ 31-12-2010'!A529</f>
        <v>526</v>
      </c>
      <c r="B529" s="15">
        <f>'[1]ΑΛΦΑΒΗΤΙΚΗ ΚΑΤΑΣΤΑΣΗ 31-12-2010'!B529</f>
        <v>196853</v>
      </c>
      <c r="C529" s="14" t="str">
        <f>'[1]ΑΛΦΑΒΗΤΙΚΗ ΚΑΤΑΣΤΑΣΗ 31-12-2010'!C529</f>
        <v>ΣΥΓΚΟΥΝΑ</v>
      </c>
      <c r="D529" s="14" t="str">
        <f>'[1]ΑΛΦΑΒΗΤΙΚΗ ΚΑΤΑΣΤΑΣΗ 31-12-2010'!D529</f>
        <v>ΙΩΑΝΝΑ</v>
      </c>
      <c r="E529" s="14" t="str">
        <f>'[1]ΑΛΦΑΒΗΤΙΚΗ ΚΑΤΑΣΤΑΣΗ 31-12-2010'!E529</f>
        <v>ΑΠΟΣΤΟΛΟΣ</v>
      </c>
      <c r="F529" s="14" t="str">
        <f>'[1]ΑΛΦΑΒΗΤΙΚΗ ΚΑΤΑΣΤΑΣΗ 31-12-2010'!F529</f>
        <v>ΠΕ02</v>
      </c>
      <c r="G529" s="14">
        <f>'[1]ΑΛΦΑΒΗΤΙΚΗ ΚΑΤΑΣΤΑΣΗ 31-12-2010'!G529</f>
        <v>7</v>
      </c>
      <c r="H529" s="14">
        <f>'[1]ΑΛΦΑΒΗΤΙΚΗ ΚΑΤΑΣΤΑΣΗ 31-12-2010'!H529</f>
        <v>11</v>
      </c>
      <c r="I529" s="14">
        <f>'[1]ΑΛΦΑΒΗΤΙΚΗ ΚΑΤΑΣΤΑΣΗ 31-12-2010'!I529</f>
        <v>29</v>
      </c>
      <c r="J529" s="14" t="str">
        <f>'[1]ΑΛΦΑΒΗΤΙΚΗ ΚΑΤΑΣΤΑΣΗ 31-12-2010'!J529</f>
        <v>Β</v>
      </c>
      <c r="K529" s="14">
        <f>'[1]ΑΛΦΑΒΗΤΙΚΗ ΚΑΤΑΣΤΑΣΗ 31-12-2010'!K529</f>
        <v>5</v>
      </c>
      <c r="L529" s="14">
        <f>'[1]ΑΛΦΑΒΗΤΙΚΗ ΚΑΤΑΣΤΑΣΗ 31-12-2010'!L529</f>
        <v>11</v>
      </c>
      <c r="M529" s="14">
        <f>'[1]ΑΛΦΑΒΗΤΙΚΗ ΚΑΤΑΣΤΑΣΗ 31-12-2010'!M529</f>
        <v>29</v>
      </c>
      <c r="N529" s="16">
        <f>'[1]ΑΛΦΑΒΗΤΙΚΗ ΚΑΤΑΣΤΑΣΗ 31-12-2010'!N529</f>
        <v>14</v>
      </c>
      <c r="O529" s="17">
        <f>'[1]ΑΛΦΑΒΗΤΙΚΗ ΚΑΤΑΣΤΑΣΗ 31-12-2010'!O529</f>
        <v>40910</v>
      </c>
      <c r="P529" s="15">
        <f>'[1]ΑΛΦΑΒΗΤΙΚΗ ΚΑΤΑΣΤΑΣΗ 31-12-2010'!P529</f>
        <v>206</v>
      </c>
      <c r="Q529" s="16">
        <f>'[1]ΑΛΦΑΒΗΤΙΚΗ ΚΑΤΑΣΤΑΣΗ 31-12-2010'!Q529</f>
        <v>2</v>
      </c>
      <c r="R529" s="16">
        <f>'[1]ΑΛΦΑΒΗΤΙΚΗ ΚΑΤΑΣΤΑΣΗ 31-12-2010'!R529</f>
        <v>9</v>
      </c>
      <c r="S529" s="16" t="str">
        <f>'[1]ΑΛΦΑΒΗΤΙΚΗ ΚΑΤΑΣΤΑΣΗ 31-12-2010'!S529</f>
        <v>03</v>
      </c>
      <c r="T529" s="16">
        <f>'[1]ΑΛΦΑΒΗΤΙΚΗ ΚΑΤΑΣΤΑΣΗ 31-12-2010'!T529</f>
        <v>0</v>
      </c>
      <c r="U529" s="16">
        <f>'[1]ΑΛΦΑΒΗΤΙΚΗ ΚΑΤΑΣΤΑΣΗ 31-12-2010'!U529</f>
        <v>8</v>
      </c>
      <c r="V529" s="16" t="str">
        <f>'[1]ΑΛΦΑΒΗΤΙΚΗ ΚΑΤΑΣΤΑΣΗ 31-12-2010'!V529</f>
        <v>0</v>
      </c>
      <c r="W529" s="16">
        <f>'[1]ΑΛΦΑΒΗΤΙΚΗ ΚΑΤΑΣΤΑΣΗ 31-12-2010'!W529</f>
        <v>0</v>
      </c>
      <c r="X529" s="16">
        <f>'[1]ΑΛΦΑΒΗΤΙΚΗ ΚΑΤΑΣΤΑΣΗ 31-12-2010'!X529</f>
        <v>8</v>
      </c>
      <c r="Y529" s="16" t="str">
        <f>'[1]ΑΛΦΑΒΗΤΙΚΗ ΚΑΤΑΣΤΑΣΗ 31-12-2010'!Y529</f>
        <v>0</v>
      </c>
      <c r="Z529" s="14">
        <f>'[1]ΑΛΦΑΒΗΤΙΚΗ ΚΑΤΑΣΤΑΣΗ 31-12-2010'!BN529</f>
        <v>0</v>
      </c>
      <c r="AA529" s="14">
        <f>'[1]ΑΛΦΑΒΗΤΙΚΗ ΚΑΤΑΣΤΑΣΗ 31-12-2010'!BO529</f>
        <v>0</v>
      </c>
    </row>
    <row r="530" spans="1:27" ht="12.75">
      <c r="A530" s="14">
        <f>'[1]ΑΛΦΑΒΗΤΙΚΗ ΚΑΤΑΣΤΑΣΗ 31-12-2010'!A530</f>
        <v>527</v>
      </c>
      <c r="B530" s="15">
        <f>'[1]ΑΛΦΑΒΗΤΙΚΗ ΚΑΤΑΣΤΑΣΗ 31-12-2010'!B530</f>
        <v>160011</v>
      </c>
      <c r="C530" s="14" t="str">
        <f>'[1]ΑΛΦΑΒΗΤΙΚΗ ΚΑΤΑΣΤΑΣΗ 31-12-2010'!C530</f>
        <v>ΣΥΚΑΜΕΝΙΔΗΣ</v>
      </c>
      <c r="D530" s="14" t="str">
        <f>'[1]ΑΛΦΑΒΗΤΙΚΗ ΚΑΤΑΣΤΑΣΗ 31-12-2010'!D530</f>
        <v>ΙΩΑΝΝΗΣ</v>
      </c>
      <c r="E530" s="14" t="str">
        <f>'[1]ΑΛΦΑΒΗΤΙΚΗ ΚΑΤΑΣΤΑΣΗ 31-12-2010'!E530</f>
        <v>ΒΑΣΙΛΕΙΟΣ</v>
      </c>
      <c r="F530" s="14" t="str">
        <f>'[1]ΑΛΦΑΒΗΤΙΚΗ ΚΑΤΑΣΤΑΣΗ 31-12-2010'!F530</f>
        <v>ΠΕ03</v>
      </c>
      <c r="G530" s="14">
        <f>'[1]ΑΛΦΑΒΗΤΙΚΗ ΚΑΤΑΣΤΑΣΗ 31-12-2010'!G530</f>
        <v>22</v>
      </c>
      <c r="H530" s="14">
        <f>'[1]ΑΛΦΑΒΗΤΙΚΗ ΚΑΤΑΣΤΑΣΗ 31-12-2010'!H530</f>
        <v>4</v>
      </c>
      <c r="I530" s="14">
        <f>'[1]ΑΛΦΑΒΗΤΙΚΗ ΚΑΤΑΣΤΑΣΗ 31-12-2010'!I530</f>
        <v>19</v>
      </c>
      <c r="J530" s="14" t="str">
        <f>'[1]ΑΛΦΑΒΗΤΙΚΗ ΚΑΤΑΣΤΑΣΗ 31-12-2010'!J530</f>
        <v>Α</v>
      </c>
      <c r="K530" s="14">
        <f>'[1]ΑΛΦΑΒΗΤΙΚΗ ΚΑΤΑΣΤΑΣΗ 31-12-2010'!K530</f>
        <v>14</v>
      </c>
      <c r="L530" s="14">
        <f>'[1]ΑΛΦΑΒΗΤΙΚΗ ΚΑΤΑΣΤΑΣΗ 31-12-2010'!L530</f>
        <v>4</v>
      </c>
      <c r="M530" s="14">
        <f>'[1]ΑΛΦΑΒΗΤΙΚΗ ΚΑΤΑΣΤΑΣΗ 31-12-2010'!M530</f>
        <v>19</v>
      </c>
      <c r="N530" s="16">
        <f>'[1]ΑΛΦΑΒΗΤΙΚΗ ΚΑΤΑΣΤΑΣΗ 31-12-2010'!N530</f>
        <v>7</v>
      </c>
      <c r="O530" s="17">
        <f>'[1]ΑΛΦΑΒΗΤΙΚΗ ΚΑΤΑΣΤΑΣΗ 31-12-2010'!O530</f>
        <v>40767</v>
      </c>
      <c r="P530" s="15">
        <f>'[1]ΑΛΦΑΒΗΤΙΚΗ ΚΑΤΑΣΤΑΣΗ 31-12-2010'!P530</f>
        <v>161</v>
      </c>
      <c r="Q530" s="16">
        <f>'[1]ΑΛΦΑΒΗΤΙΚΗ ΚΑΤΑΣΤΑΣΗ 31-12-2010'!Q530</f>
        <v>3</v>
      </c>
      <c r="R530" s="16">
        <f>'[1]ΑΛΦΑΒΗΤΙΚΗ ΚΑΤΑΣΤΑΣΗ 31-12-2010'!R530</f>
        <v>9</v>
      </c>
      <c r="S530" s="16" t="str">
        <f>'[1]ΑΛΦΑΒΗΤΙΚΗ ΚΑΤΑΣΤΑΣΗ 31-12-2010'!S530</f>
        <v>90</v>
      </c>
      <c r="T530" s="16">
        <f>'[1]ΑΛΦΑΒΗΤΙΚΗ ΚΑΤΑΣΤΑΣΗ 31-12-2010'!T530</f>
        <v>2</v>
      </c>
      <c r="U530" s="16">
        <f>'[1]ΑΛΦΑΒΗΤΙΚΗ ΚΑΤΑΣΤΑΣΗ 31-12-2010'!U530</f>
        <v>0</v>
      </c>
      <c r="V530" s="16" t="str">
        <f>'[1]ΑΛΦΑΒΗΤΙΚΗ ΚΑΤΑΣΤΑΣΗ 31-12-2010'!V530</f>
        <v>21</v>
      </c>
      <c r="W530" s="16">
        <f>'[1]ΑΛΦΑΒΗΤΙΚΗ ΚΑΤΑΣΤΑΣΗ 31-12-2010'!W530</f>
        <v>2</v>
      </c>
      <c r="X530" s="16">
        <f>'[1]ΑΛΦΑΒΗΤΙΚΗ ΚΑΤΑΣΤΑΣΗ 31-12-2010'!X530</f>
        <v>0</v>
      </c>
      <c r="Y530" s="16" t="str">
        <f>'[1]ΑΛΦΑΒΗΤΙΚΗ ΚΑΤΑΣΤΑΣΗ 31-12-2010'!Y530</f>
        <v>21</v>
      </c>
      <c r="Z530" s="14">
        <f>'[1]ΑΛΦΑΒΗΤΙΚΗ ΚΑΤΑΣΤΑΣΗ 31-12-2010'!BN530</f>
        <v>0</v>
      </c>
      <c r="AA530" s="14">
        <f>'[1]ΑΛΦΑΒΗΤΙΚΗ ΚΑΤΑΣΤΑΣΗ 31-12-2010'!BO530</f>
        <v>0</v>
      </c>
    </row>
    <row r="531" spans="1:27" ht="12.75">
      <c r="A531" s="14">
        <f>'[1]ΑΛΦΑΒΗΤΙΚΗ ΚΑΤΑΣΤΑΣΗ 31-12-2010'!A531</f>
        <v>528</v>
      </c>
      <c r="B531" s="15">
        <f>'[1]ΑΛΦΑΒΗΤΙΚΗ ΚΑΤΑΣΤΑΣΗ 31-12-2010'!B531</f>
        <v>156373</v>
      </c>
      <c r="C531" s="14" t="str">
        <f>'[1]ΑΛΦΑΒΗΤΙΚΗ ΚΑΤΑΣΤΑΣΗ 31-12-2010'!C531</f>
        <v>ΣΥΝΕΣΙΟΥ</v>
      </c>
      <c r="D531" s="14" t="str">
        <f>'[1]ΑΛΦΑΒΗΤΙΚΗ ΚΑΤΑΣΤΑΣΗ 31-12-2010'!D531</f>
        <v>ΕΛΕΝΗ</v>
      </c>
      <c r="E531" s="14" t="str">
        <f>'[1]ΑΛΦΑΒΗΤΙΚΗ ΚΑΤΑΣΤΑΣΗ 31-12-2010'!E531</f>
        <v>ΛΑΖΑΡΟΣ</v>
      </c>
      <c r="F531" s="14" t="str">
        <f>'[1]ΑΛΦΑΒΗΤΙΚΗ ΚΑΤΑΣΤΑΣΗ 31-12-2010'!F531</f>
        <v>ΠΕ02</v>
      </c>
      <c r="G531" s="14">
        <f>'[1]ΑΛΦΑΒΗΤΙΚΗ ΚΑΤΑΣΤΑΣΗ 31-12-2010'!G531</f>
        <v>24</v>
      </c>
      <c r="H531" s="14">
        <f>'[1]ΑΛΦΑΒΗΤΙΚΗ ΚΑΤΑΣΤΑΣΗ 31-12-2010'!H531</f>
        <v>0</v>
      </c>
      <c r="I531" s="14">
        <f>'[1]ΑΛΦΑΒΗΤΙΚΗ ΚΑΤΑΣΤΑΣΗ 31-12-2010'!I531</f>
        <v>4</v>
      </c>
      <c r="J531" s="14" t="str">
        <f>'[1]ΑΛΦΑΒΗΤΙΚΗ ΚΑΤΑΣΤΑΣΗ 31-12-2010'!J531</f>
        <v>Α</v>
      </c>
      <c r="K531" s="14">
        <f>'[1]ΑΛΦΑΒΗΤΙΚΗ ΚΑΤΑΣΤΑΣΗ 31-12-2010'!K531</f>
        <v>16</v>
      </c>
      <c r="L531" s="14">
        <f>'[1]ΑΛΦΑΒΗΤΙΚΗ ΚΑΤΑΣΤΑΣΗ 31-12-2010'!L531</f>
        <v>0</v>
      </c>
      <c r="M531" s="14">
        <f>'[1]ΑΛΦΑΒΗΤΙΚΗ ΚΑΤΑΣΤΑΣΗ 31-12-2010'!M531</f>
        <v>4</v>
      </c>
      <c r="N531" s="16">
        <f>'[1]ΑΛΦΑΒΗΤΙΚΗ ΚΑΤΑΣΤΑΣΗ 31-12-2010'!N531</f>
        <v>6</v>
      </c>
      <c r="O531" s="17">
        <f>'[1]ΑΛΦΑΒΗΤΙΚΗ ΚΑΤΑΣΤΑΣΗ 31-12-2010'!O531</f>
        <v>40904</v>
      </c>
      <c r="P531" s="15">
        <f>'[1]ΑΛΦΑΒΗΤΙΚΗ ΚΑΤΑΣΤΑΣΗ 31-12-2010'!P531</f>
        <v>188</v>
      </c>
      <c r="Q531" s="16">
        <f>'[1]ΑΛΦΑΒΗΤΙΚΗ ΚΑΤΑΣΤΑΣΗ 31-12-2010'!Q531</f>
        <v>1</v>
      </c>
      <c r="R531" s="16">
        <f>'[1]ΑΛΦΑΒΗΤΙΚΗ ΚΑΤΑΣΤΑΣΗ 31-12-2010'!R531</f>
        <v>9</v>
      </c>
      <c r="S531" s="16" t="str">
        <f>'[1]ΑΛΦΑΒΗΤΙΚΗ ΚΑΤΑΣΤΑΣΗ 31-12-2010'!S531</f>
        <v>89</v>
      </c>
      <c r="T531" s="16">
        <f>'[1]ΑΛΦΑΒΗΤΙΚΗ ΚΑΤΑΣΤΑΣΗ 31-12-2010'!T531</f>
        <v>2</v>
      </c>
      <c r="U531" s="16">
        <f>'[1]ΑΛΦΑΒΗΤΙΚΗ ΚΑΤΑΣΤΑΣΗ 31-12-2010'!U531</f>
        <v>8</v>
      </c>
      <c r="V531" s="16" t="str">
        <f>'[1]ΑΛΦΑΒΗΤΙΚΗ ΚΑΤΑΣΤΑΣΗ 31-12-2010'!V531</f>
        <v>4</v>
      </c>
      <c r="W531" s="16">
        <f>'[1]ΑΛΦΑΒΗΤΙΚΗ ΚΑΤΑΣΤΑΣΗ 31-12-2010'!W531</f>
        <v>2</v>
      </c>
      <c r="X531" s="16">
        <f>'[1]ΑΛΦΑΒΗΤΙΚΗ ΚΑΤΑΣΤΑΣΗ 31-12-2010'!X531</f>
        <v>8</v>
      </c>
      <c r="Y531" s="16" t="str">
        <f>'[1]ΑΛΦΑΒΗΤΙΚΗ ΚΑΤΑΣΤΑΣΗ 31-12-2010'!Y531</f>
        <v>4</v>
      </c>
      <c r="Z531" s="14">
        <f>'[1]ΑΛΦΑΒΗΤΙΚΗ ΚΑΤΑΣΤΑΣΗ 31-12-2010'!BN531</f>
        <v>0</v>
      </c>
      <c r="AA531" s="14">
        <f>'[1]ΑΛΦΑΒΗΤΙΚΗ ΚΑΤΑΣΤΑΣΗ 31-12-2010'!BO531</f>
        <v>0</v>
      </c>
    </row>
    <row r="532" spans="1:27" ht="12.75">
      <c r="A532" s="14">
        <f>'[1]ΑΛΦΑΒΗΤΙΚΗ ΚΑΤΑΣΤΑΣΗ 31-12-2010'!A532</f>
        <v>529</v>
      </c>
      <c r="B532" s="15">
        <f>'[1]ΑΛΦΑΒΗΤΙΚΗ ΚΑΤΑΣΤΑΣΗ 31-12-2010'!B532</f>
        <v>184622</v>
      </c>
      <c r="C532" s="14" t="str">
        <f>'[1]ΑΛΦΑΒΗΤΙΚΗ ΚΑΤΑΣΤΑΣΗ 31-12-2010'!C532</f>
        <v>ΣΥΡΟΓΙΑΝΝΟΠΟΥΛΟΣ</v>
      </c>
      <c r="D532" s="14" t="str">
        <f>'[1]ΑΛΦΑΒΗΤΙΚΗ ΚΑΤΑΣΤΑΣΗ 31-12-2010'!D532</f>
        <v>ΘΕΟΔΩΡΟΣ</v>
      </c>
      <c r="E532" s="14" t="str">
        <f>'[1]ΑΛΦΑΒΗΤΙΚΗ ΚΑΤΑΣΤΑΣΗ 31-12-2010'!E532</f>
        <v>ΙΩΑΝΝΗΣ</v>
      </c>
      <c r="F532" s="14" t="str">
        <f>'[1]ΑΛΦΑΒΗΤΙΚΗ ΚΑΤΑΣΤΑΣΗ 31-12-2010'!F532</f>
        <v>ΠΕ08</v>
      </c>
      <c r="G532" s="14">
        <f>'[1]ΑΛΦΑΒΗΤΙΚΗ ΚΑΤΑΣΤΑΣΗ 31-12-2010'!G532</f>
        <v>12</v>
      </c>
      <c r="H532" s="14">
        <f>'[1]ΑΛΦΑΒΗΤΙΚΗ ΚΑΤΑΣΤΑΣΗ 31-12-2010'!H532</f>
        <v>2</v>
      </c>
      <c r="I532" s="14">
        <f>'[1]ΑΛΦΑΒΗΤΙΚΗ ΚΑΤΑΣΤΑΣΗ 31-12-2010'!I532</f>
        <v>25</v>
      </c>
      <c r="J532" s="14" t="str">
        <f>'[1]ΑΛΦΑΒΗΤΙΚΗ ΚΑΤΑΣΤΑΣΗ 31-12-2010'!J532</f>
        <v>Α</v>
      </c>
      <c r="K532" s="14">
        <f>'[1]ΑΛΦΑΒΗΤΙΚΗ ΚΑΤΑΣΤΑΣΗ 31-12-2010'!K532</f>
        <v>4</v>
      </c>
      <c r="L532" s="14">
        <f>'[1]ΑΛΦΑΒΗΤΙΚΗ ΚΑΤΑΣΤΑΣΗ 31-12-2010'!L532</f>
        <v>2</v>
      </c>
      <c r="M532" s="14">
        <f>'[1]ΑΛΦΑΒΗΤΙΚΗ ΚΑΤΑΣΤΑΣΗ 31-12-2010'!M532</f>
        <v>25</v>
      </c>
      <c r="N532" s="16">
        <f>'[1]ΑΛΦΑΒΗΤΙΚΗ ΚΑΤΑΣΤΑΣΗ 31-12-2010'!N532</f>
        <v>11</v>
      </c>
      <c r="O532" s="17">
        <f>'[1]ΑΛΦΑΒΗΤΙΚΗ ΚΑΤΑΣΤΑΣΗ 31-12-2010'!O532</f>
        <v>40822</v>
      </c>
      <c r="P532" s="15">
        <f>'[1]ΑΛΦΑΒΗΤΙΚΗ ΚΑΤΑΣΤΑΣΗ 31-12-2010'!P532</f>
        <v>177</v>
      </c>
      <c r="Q532" s="16">
        <f>'[1]ΑΛΦΑΒΗΤΙΚΗ ΚΑΤΑΣΤΑΣΗ 31-12-2010'!Q532</f>
        <v>31</v>
      </c>
      <c r="R532" s="16">
        <f>'[1]ΑΛΦΑΒΗΤΙΚΗ ΚΑΤΑΣΤΑΣΗ 31-12-2010'!R532</f>
        <v>8</v>
      </c>
      <c r="S532" s="16" t="str">
        <f>'[1]ΑΛΦΑΒΗΤΙΚΗ ΚΑΤΑΣΤΑΣΗ 31-12-2010'!S532</f>
        <v>99</v>
      </c>
      <c r="T532" s="16">
        <f>'[1]ΑΛΦΑΒΗΤΙΚΗ ΚΑΤΑΣΤΑΣΗ 31-12-2010'!T532</f>
        <v>0</v>
      </c>
      <c r="U532" s="16">
        <f>'[1]ΑΛΦΑΒΗΤΙΚΗ ΚΑΤΑΣΤΑΣΗ 31-12-2010'!U532</f>
        <v>10</v>
      </c>
      <c r="V532" s="16" t="str">
        <f>'[1]ΑΛΦΑΒΗΤΙΚΗ ΚΑΤΑΣΤΑΣΗ 31-12-2010'!V532</f>
        <v>25</v>
      </c>
      <c r="W532" s="16">
        <f>'[1]ΑΛΦΑΒΗΤΙΚΗ ΚΑΤΑΣΤΑΣΗ 31-12-2010'!W532</f>
        <v>0</v>
      </c>
      <c r="X532" s="16">
        <f>'[1]ΑΛΦΑΒΗΤΙΚΗ ΚΑΤΑΣΤΑΣΗ 31-12-2010'!X532</f>
        <v>10</v>
      </c>
      <c r="Y532" s="16" t="str">
        <f>'[1]ΑΛΦΑΒΗΤΙΚΗ ΚΑΤΑΣΤΑΣΗ 31-12-2010'!Y532</f>
        <v>25</v>
      </c>
      <c r="Z532" s="14">
        <f>'[1]ΑΛΦΑΒΗΤΙΚΗ ΚΑΤΑΣΤΑΣΗ 31-12-2010'!BN532</f>
        <v>0</v>
      </c>
      <c r="AA532" s="14">
        <f>'[1]ΑΛΦΑΒΗΤΙΚΗ ΚΑΤΑΣΤΑΣΗ 31-12-2010'!BO532</f>
        <v>0</v>
      </c>
    </row>
    <row r="533" spans="1:27" ht="12.75">
      <c r="A533" s="14">
        <f>'[1]ΑΛΦΑΒΗΤΙΚΗ ΚΑΤΑΣΤΑΣΗ 31-12-2010'!A533</f>
        <v>530</v>
      </c>
      <c r="B533" s="15" t="str">
        <f>'[1]ΑΛΦΑΒΗΤΙΚΗ ΚΑΤΑΣΤΑΣΗ 31-12-2010'!B533</f>
        <v>222643</v>
      </c>
      <c r="C533" s="14" t="str">
        <f>'[1]ΑΛΦΑΒΗΤΙΚΗ ΚΑΤΑΣΤΑΣΗ 31-12-2010'!C533</f>
        <v>ΣΥΡΠΑΣ</v>
      </c>
      <c r="D533" s="14" t="str">
        <f>'[1]ΑΛΦΑΒΗΤΙΚΗ ΚΑΤΑΣΤΑΣΗ 31-12-2010'!D533</f>
        <v>ΙΩΑΝΝΗΣ</v>
      </c>
      <c r="E533" s="14" t="str">
        <f>'[1]ΑΛΦΑΒΗΤΙΚΗ ΚΑΤΑΣΤΑΣΗ 31-12-2010'!E533</f>
        <v>ΒΑΣΙΛΕΙΟΣ</v>
      </c>
      <c r="F533" s="14" t="str">
        <f>'[1]ΑΛΦΑΒΗΤΙΚΗ ΚΑΤΑΣΤΑΣΗ 31-12-2010'!F533</f>
        <v>ΠΕ02</v>
      </c>
      <c r="G533" s="14">
        <f>'[1]ΑΛΦΑΒΗΤΙΚΗ ΚΑΤΑΣΤΑΣΗ 31-12-2010'!G533</f>
        <v>3</v>
      </c>
      <c r="H533" s="14">
        <f>'[1]ΑΛΦΑΒΗΤΙΚΗ ΚΑΤΑΣΤΑΣΗ 31-12-2010'!H533</f>
        <v>0</v>
      </c>
      <c r="I533" s="14">
        <f>'[1]ΑΛΦΑΒΗΤΙΚΗ ΚΑΤΑΣΤΑΣΗ 31-12-2010'!I533</f>
        <v>10</v>
      </c>
      <c r="J533" s="14" t="str">
        <f>'[1]ΑΛΦΑΒΗΤΙΚΗ ΚΑΤΑΣΤΑΣΗ 31-12-2010'!J533</f>
        <v>Γ</v>
      </c>
      <c r="K533" s="14">
        <f>'[1]ΑΛΦΑΒΗΤΙΚΗ ΚΑΤΑΣΤΑΣΗ 31-12-2010'!K533</f>
        <v>3</v>
      </c>
      <c r="L533" s="14">
        <f>'[1]ΑΛΦΑΒΗΤΙΚΗ ΚΑΤΑΣΤΑΣΗ 31-12-2010'!L533</f>
        <v>0</v>
      </c>
      <c r="M533" s="14">
        <f>'[1]ΑΛΦΑΒΗΤΙΚΗ ΚΑΤΑΣΤΑΣΗ 31-12-2010'!M533</f>
        <v>10</v>
      </c>
      <c r="N533" s="16">
        <f>'[1]ΑΛΦΑΒΗΤΙΚΗ ΚΑΤΑΣΤΑΣΗ 31-12-2010'!N533</f>
        <v>16</v>
      </c>
      <c r="O533" s="17">
        <f>'[1]ΑΛΦΑΒΗΤΙΚΗ ΚΑΤΑΣΤΑΣΗ 31-12-2010'!O533</f>
        <v>41264</v>
      </c>
      <c r="P533" s="15" t="str">
        <f>'[1]ΑΛΦΑΒΗΤΙΚΗ ΚΑΤΑΣΤΑΣΗ 31-12-2010'!P533</f>
        <v>775/</v>
      </c>
      <c r="Q533" s="16" t="str">
        <f>'[1]ΑΛΦΑΒΗΤΙΚΗ ΚΑΤΑΣΤΑΣΗ 31-12-2010'!Q533</f>
        <v>20</v>
      </c>
      <c r="R533" s="16" t="str">
        <f>'[1]ΑΛΦΑΒΗΤΙΚΗ ΚΑΤΑΣΤΑΣΗ 31-12-2010'!R533</f>
        <v>8</v>
      </c>
      <c r="S533" s="16" t="str">
        <f>'[1]ΑΛΦΑΒΗΤΙΚΗ ΚΑΤΑΣΤΑΣΗ 31-12-2010'!S533</f>
        <v>08</v>
      </c>
      <c r="T533" s="16">
        <f>'[1]ΑΛΦΑΒΗΤΙΚΗ ΚΑΤΑΣΤΑΣΗ 31-12-2010'!T533</f>
        <v>0</v>
      </c>
      <c r="U533" s="16">
        <f>'[1]ΑΛΦΑΒΗΤΙΚΗ ΚΑΤΑΣΤΑΣΗ 31-12-2010'!U533</f>
        <v>7</v>
      </c>
      <c r="V533" s="16">
        <f>'[1]ΑΛΦΑΒΗΤΙΚΗ ΚΑΤΑΣΤΑΣΗ 31-12-2010'!V533</f>
        <v>29</v>
      </c>
      <c r="W533" s="16">
        <f>'[1]ΑΛΦΑΒΗΤΙΚΗ ΚΑΤΑΣΤΑΣΗ 31-12-2010'!W533</f>
        <v>0</v>
      </c>
      <c r="X533" s="16">
        <f>'[1]ΑΛΦΑΒΗΤΙΚΗ ΚΑΤΑΣΤΑΣΗ 31-12-2010'!X533</f>
        <v>7</v>
      </c>
      <c r="Y533" s="16" t="str">
        <f>'[1]ΑΛΦΑΒΗΤΙΚΗ ΚΑΤΑΣΤΑΣΗ 31-12-2010'!Y533</f>
        <v>29</v>
      </c>
      <c r="Z533" s="14">
        <f>'[1]ΑΛΦΑΒΗΤΙΚΗ ΚΑΤΑΣΤΑΣΗ 31-12-2010'!BN533</f>
        <v>0</v>
      </c>
      <c r="AA533" s="14">
        <f>'[1]ΑΛΦΑΒΗΤΙΚΗ ΚΑΤΑΣΤΑΣΗ 31-12-2010'!BO533</f>
        <v>0</v>
      </c>
    </row>
    <row r="534" spans="1:27" ht="12.75">
      <c r="A534" s="14">
        <f>'[1]ΑΛΦΑΒΗΤΙΚΗ ΚΑΤΑΣΤΑΣΗ 31-12-2010'!A534</f>
        <v>531</v>
      </c>
      <c r="B534" s="15">
        <f>'[1]ΑΛΦΑΒΗΤΙΚΗ ΚΑΤΑΣΤΑΣΗ 31-12-2010'!B534</f>
        <v>126756</v>
      </c>
      <c r="C534" s="14" t="str">
        <f>'[1]ΑΛΦΑΒΗΤΙΚΗ ΚΑΤΑΣΤΑΣΗ 31-12-2010'!C534</f>
        <v>ΣΦΟΝΔΥΛΗ</v>
      </c>
      <c r="D534" s="14" t="str">
        <f>'[1]ΑΛΦΑΒΗΤΙΚΗ ΚΑΤΑΣΤΑΣΗ 31-12-2010'!D534</f>
        <v>ΒΑΣΙΛΙΚΗ</v>
      </c>
      <c r="E534" s="14" t="str">
        <f>'[1]ΑΛΦΑΒΗΤΙΚΗ ΚΑΤΑΣΤΑΣΗ 31-12-2010'!E534</f>
        <v>ΘΩΜΑΣ</v>
      </c>
      <c r="F534" s="14" t="str">
        <f>'[1]ΑΛΦΑΒΗΤΙΚΗ ΚΑΤΑΣΤΑΣΗ 31-12-2010'!F534</f>
        <v>ΠΕ03</v>
      </c>
      <c r="G534" s="14">
        <f>'[1]ΑΛΦΑΒΗΤΙΚΗ ΚΑΤΑΣΤΑΣΗ 31-12-2010'!G534</f>
        <v>31</v>
      </c>
      <c r="H534" s="14">
        <f>'[1]ΑΛΦΑΒΗΤΙΚΗ ΚΑΤΑΣΤΑΣΗ 31-12-2010'!H534</f>
        <v>5</v>
      </c>
      <c r="I534" s="14">
        <f>'[1]ΑΛΦΑΒΗΤΙΚΗ ΚΑΤΑΣΤΑΣΗ 31-12-2010'!I534</f>
        <v>26</v>
      </c>
      <c r="J534" s="14" t="str">
        <f>'[1]ΑΛΦΑΒΗΤΙΚΗ ΚΑΤΑΣΤΑΣΗ 31-12-2010'!J534</f>
        <v>Α</v>
      </c>
      <c r="K534" s="14">
        <f>'[1]ΑΛΦΑΒΗΤΙΚΗ ΚΑΤΑΣΤΑΣΗ 31-12-2010'!K534</f>
        <v>23</v>
      </c>
      <c r="L534" s="14">
        <f>'[1]ΑΛΦΑΒΗΤΙΚΗ ΚΑΤΑΣΤΑΣΗ 31-12-2010'!L534</f>
        <v>5</v>
      </c>
      <c r="M534" s="14">
        <f>'[1]ΑΛΦΑΒΗΤΙΚΗ ΚΑΤΑΣΤΑΣΗ 31-12-2010'!M534</f>
        <v>26</v>
      </c>
      <c r="N534" s="16">
        <f>'[1]ΑΛΦΑΒΗΤΙΚΗ ΚΑΤΑΣΤΑΣΗ 31-12-2010'!N534</f>
        <v>2</v>
      </c>
      <c r="O534" s="17">
        <f>'[1]ΑΛΦΑΒΗΤΙΚΗ ΚΑΤΑΣΤΑΣΗ 31-12-2010'!O534</f>
        <v>41082</v>
      </c>
      <c r="P534" s="15">
        <f>'[1]ΑΛΦΑΒΗΤΙΚΗ ΚΑΤΑΣΤΑΣΗ 31-12-2010'!P534</f>
        <v>245</v>
      </c>
      <c r="Q534" s="16">
        <f>'[1]ΑΛΦΑΒΗΤΙΚΗ ΚΑΤΑΣΤΑΣΗ 31-12-2010'!Q534</f>
        <v>8</v>
      </c>
      <c r="R534" s="16">
        <f>'[1]ΑΛΦΑΒΗΤΙΚΗ ΚΑΤΑΣΤΑΣΗ 31-12-2010'!R534</f>
        <v>9</v>
      </c>
      <c r="S534" s="16" t="str">
        <f>'[1]ΑΛΦΑΒΗΤΙΚΗ ΚΑΤΑΣΤΑΣΗ 31-12-2010'!S534</f>
        <v>79</v>
      </c>
      <c r="T534" s="16">
        <f>'[1]ΑΛΦΑΒΗΤΙΚΗ ΚΑΤΑΣΤΑΣΗ 31-12-2010'!T534</f>
        <v>0</v>
      </c>
      <c r="U534" s="16">
        <f>'[1]ΑΛΦΑΒΗΤΙΚΗ ΚΑΤΑΣΤΑΣΗ 31-12-2010'!U534</f>
        <v>2</v>
      </c>
      <c r="V534" s="16" t="str">
        <f>'[1]ΑΛΦΑΒΗΤΙΚΗ ΚΑΤΑΣΤΑΣΗ 31-12-2010'!V534</f>
        <v>3</v>
      </c>
      <c r="W534" s="16">
        <f>'[1]ΑΛΦΑΒΗΤΙΚΗ ΚΑΤΑΣΤΑΣΗ 31-12-2010'!W534</f>
        <v>0</v>
      </c>
      <c r="X534" s="16">
        <f>'[1]ΑΛΦΑΒΗΤΙΚΗ ΚΑΤΑΣΤΑΣΗ 31-12-2010'!X534</f>
        <v>2</v>
      </c>
      <c r="Y534" s="16" t="str">
        <f>'[1]ΑΛΦΑΒΗΤΙΚΗ ΚΑΤΑΣΤΑΣΗ 31-12-2010'!Y534</f>
        <v>3</v>
      </c>
      <c r="Z534" s="14">
        <f>'[1]ΑΛΦΑΒΗΤΙΚΗ ΚΑΤΑΣΤΑΣΗ 31-12-2010'!BN534</f>
        <v>0</v>
      </c>
      <c r="AA534" s="14">
        <f>'[1]ΑΛΦΑΒΗΤΙΚΗ ΚΑΤΑΣΤΑΣΗ 31-12-2010'!BO534</f>
        <v>0</v>
      </c>
    </row>
    <row r="535" spans="1:27" ht="12.75">
      <c r="A535" s="14">
        <f>'[1]ΑΛΦΑΒΗΤΙΚΗ ΚΑΤΑΣΤΑΣΗ 31-12-2010'!A535</f>
        <v>532</v>
      </c>
      <c r="B535" s="15">
        <f>'[1]ΑΛΦΑΒΗΤΙΚΗ ΚΑΤΑΣΤΑΣΗ 31-12-2010'!B535</f>
        <v>211160</v>
      </c>
      <c r="C535" s="14" t="str">
        <f>'[1]ΑΛΦΑΒΗΤΙΚΗ ΚΑΤΑΣΤΑΣΗ 31-12-2010'!C535</f>
        <v>ΣΦΡΙΝΤΖΕΡΗ</v>
      </c>
      <c r="D535" s="14" t="str">
        <f>'[1]ΑΛΦΑΒΗΤΙΚΗ ΚΑΤΑΣΤΑΣΗ 31-12-2010'!D535</f>
        <v>ΓΕΩΡΓΙΑ</v>
      </c>
      <c r="E535" s="14" t="str">
        <f>'[1]ΑΛΦΑΒΗΤΙΚΗ ΚΑΤΑΣΤΑΣΗ 31-12-2010'!E535</f>
        <v>ΣΠΥΡΙΔΩΝ</v>
      </c>
      <c r="F535" s="14" t="str">
        <f>'[1]ΑΛΦΑΒΗΤΙΚΗ ΚΑΤΑΣΤΑΣΗ 31-12-2010'!F535</f>
        <v>ΠΕ13</v>
      </c>
      <c r="G535" s="14">
        <f>'[1]ΑΛΦΑΒΗΤΙΚΗ ΚΑΤΑΣΤΑΣΗ 31-12-2010'!G535</f>
        <v>9</v>
      </c>
      <c r="H535" s="14">
        <f>'[1]ΑΛΦΑΒΗΤΙΚΗ ΚΑΤΑΣΤΑΣΗ 31-12-2010'!H535</f>
        <v>8</v>
      </c>
      <c r="I535" s="14">
        <f>'[1]ΑΛΦΑΒΗΤΙΚΗ ΚΑΤΑΣΤΑΣΗ 31-12-2010'!I535</f>
        <v>17</v>
      </c>
      <c r="J535" s="14" t="str">
        <f>'[1]ΑΛΦΑΒΗΤΙΚΗ ΚΑΤΑΣΤΑΣΗ 31-12-2010'!J535</f>
        <v>Β</v>
      </c>
      <c r="K535" s="14">
        <f>'[1]ΑΛΦΑΒΗΤΙΚΗ ΚΑΤΑΣΤΑΣΗ 31-12-2010'!K535</f>
        <v>3</v>
      </c>
      <c r="L535" s="14">
        <f>'[1]ΑΛΦΑΒΗΤΙΚΗ ΚΑΤΑΣΤΑΣΗ 31-12-2010'!L535</f>
        <v>9</v>
      </c>
      <c r="M535" s="14">
        <f>'[1]ΑΛΦΑΒΗΤΙΚΗ ΚΑΤΑΣΤΑΣΗ 31-12-2010'!M535</f>
        <v>5</v>
      </c>
      <c r="N535" s="16">
        <f>'[1]ΑΛΦΑΒΗΤΙΚΗ ΚΑΤΑΣΤΑΣΗ 31-12-2010'!N535</f>
        <v>13</v>
      </c>
      <c r="O535" s="17">
        <f>'[1]ΑΛΦΑΒΗΤΙΚΗ ΚΑΤΑΣΤΑΣΗ 31-12-2010'!O535</f>
        <v>41013</v>
      </c>
      <c r="P535" s="15">
        <f>'[1]ΑΛΦΑΒΗΤΙΚΗ ΚΑΤΑΣΤΑΣΗ 31-12-2010'!P535</f>
        <v>285</v>
      </c>
      <c r="Q535" s="16">
        <f>'[1]ΑΛΦΑΒΗΤΙΚΗ ΚΑΤΑΣΤΑΣΗ 31-12-2010'!Q535</f>
        <v>27</v>
      </c>
      <c r="R535" s="16">
        <f>'[1]ΑΛΦΑΒΗΤΙΚΗ ΚΑΤΑΣΤΑΣΗ 31-12-2010'!R535</f>
        <v>10</v>
      </c>
      <c r="S535" s="16" t="str">
        <f>'[1]ΑΛΦΑΒΗΤΙΚΗ ΚΑΤΑΣΤΑΣΗ 31-12-2010'!S535</f>
        <v>05</v>
      </c>
      <c r="T535" s="16">
        <f>'[1]ΑΛΦΑΒΗΤΙΚΗ ΚΑΤΑΣΤΑΣΗ 31-12-2010'!T535</f>
        <v>4</v>
      </c>
      <c r="U535" s="16">
        <f>'[1]ΑΛΦΑΒΗΤΙΚΗ ΚΑΤΑΣΤΑΣΗ 31-12-2010'!U535</f>
        <v>6</v>
      </c>
      <c r="V535" s="16" t="str">
        <f>'[1]ΑΛΦΑΒΗΤΙΚΗ ΚΑΤΑΣΤΑΣΗ 31-12-2010'!V535</f>
        <v>13</v>
      </c>
      <c r="W535" s="16">
        <f>'[1]ΑΛΦΑΒΗΤΙΚΗ ΚΑΤΑΣΤΑΣΗ 31-12-2010'!W535</f>
        <v>0</v>
      </c>
      <c r="X535" s="16">
        <f>'[1]ΑΛΦΑΒΗΤΙΚΗ ΚΑΤΑΣΤΑΣΗ 31-12-2010'!X535</f>
        <v>7</v>
      </c>
      <c r="Y535" s="16" t="str">
        <f>'[1]ΑΛΦΑΒΗΤΙΚΗ ΚΑΤΑΣΤΑΣΗ 31-12-2010'!Y535</f>
        <v>1</v>
      </c>
      <c r="Z535" s="14">
        <f>'[1]ΑΛΦΑΒΗΤΙΚΗ ΚΑΤΑΣΤΑΣΗ 31-12-2010'!BN535</f>
        <v>0</v>
      </c>
      <c r="AA535" s="14">
        <f>'[1]ΑΛΦΑΒΗΤΙΚΗ ΚΑΤΑΣΤΑΣΗ 31-12-2010'!BO535</f>
        <v>0</v>
      </c>
    </row>
    <row r="536" spans="1:27" ht="12.75">
      <c r="A536" s="14">
        <f>'[1]ΑΛΦΑΒΗΤΙΚΗ ΚΑΤΑΣΤΑΣΗ 31-12-2010'!A536</f>
        <v>533</v>
      </c>
      <c r="B536" s="15">
        <f>'[1]ΑΛΦΑΒΗΤΙΚΗ ΚΑΤΑΣΤΑΣΗ 31-12-2010'!B536</f>
        <v>207684</v>
      </c>
      <c r="C536" s="14" t="str">
        <f>'[1]ΑΛΦΑΒΗΤΙΚΗ ΚΑΤΑΣΤΑΣΗ 31-12-2010'!C536</f>
        <v>ΣΧΩΡΤΣΙΑΝΙΤΗ</v>
      </c>
      <c r="D536" s="14" t="str">
        <f>'[1]ΑΛΦΑΒΗΤΙΚΗ ΚΑΤΑΣΤΑΣΗ 31-12-2010'!D536</f>
        <v>ΕΥΑΓΓΕΛΙΑ</v>
      </c>
      <c r="E536" s="14" t="str">
        <f>'[1]ΑΛΦΑΒΗΤΙΚΗ ΚΑΤΑΣΤΑΣΗ 31-12-2010'!E536</f>
        <v>ΦΩΤΙΟΣ</v>
      </c>
      <c r="F536" s="14" t="str">
        <f>'[1]ΑΛΦΑΒΗΤΙΚΗ ΚΑΤΑΣΤΑΣΗ 31-12-2010'!F536</f>
        <v>ΠΕ06</v>
      </c>
      <c r="G536" s="14">
        <f>'[1]ΑΛΦΑΒΗΤΙΚΗ ΚΑΤΑΣΤΑΣΗ 31-12-2010'!G536</f>
        <v>10</v>
      </c>
      <c r="H536" s="14">
        <f>'[1]ΑΛΦΑΒΗΤΙΚΗ ΚΑΤΑΣΤΑΣΗ 31-12-2010'!H536</f>
        <v>1</v>
      </c>
      <c r="I536" s="14">
        <f>'[1]ΑΛΦΑΒΗΤΙΚΗ ΚΑΤΑΣΤΑΣΗ 31-12-2010'!I536</f>
        <v>7</v>
      </c>
      <c r="J536" s="14" t="str">
        <f>'[1]ΑΛΦΑΒΗΤΙΚΗ ΚΑΤΑΣΤΑΣΗ 31-12-2010'!J536</f>
        <v>Β</v>
      </c>
      <c r="K536" s="14">
        <f>'[1]ΑΛΦΑΒΗΤΙΚΗ ΚΑΤΑΣΤΑΣΗ 31-12-2010'!K536</f>
        <v>8</v>
      </c>
      <c r="L536" s="14">
        <f>'[1]ΑΛΦΑΒΗΤΙΚΗ ΚΑΤΑΣΤΑΣΗ 31-12-2010'!L536</f>
        <v>1</v>
      </c>
      <c r="M536" s="14">
        <f>'[1]ΑΛΦΑΒΗΤΙΚΗ ΚΑΤΑΣΤΑΣΗ 31-12-2010'!M536</f>
        <v>7</v>
      </c>
      <c r="N536" s="16">
        <f>'[1]ΑΛΦΑΒΗΤΙΚΗ ΚΑΤΑΣΤΑΣΗ 31-12-2010'!N536</f>
        <v>14</v>
      </c>
      <c r="O536" s="17">
        <f>'[1]ΑΛΦΑΒΗΤΙΚΗ ΚΑΤΑΣΤΑΣΗ 31-12-2010'!O536</f>
        <v>40871</v>
      </c>
      <c r="P536" s="15">
        <f>'[1]ΑΛΦΑΒΗΤΙΚΗ ΚΑΤΑΣΤΑΣΗ 31-12-2010'!P536</f>
        <v>218</v>
      </c>
      <c r="Q536" s="16">
        <f>'[1]ΑΛΦΑΒΗΤΙΚΗ ΚΑΤΑΣΤΑΣΗ 31-12-2010'!Q536</f>
        <v>1</v>
      </c>
      <c r="R536" s="16">
        <f>'[1]ΑΛΦΑΒΗΤΙΚΗ ΚΑΤΑΣΤΑΣΗ 31-12-2010'!R536</f>
        <v>9</v>
      </c>
      <c r="S536" s="16" t="str">
        <f>'[1]ΑΛΦΑΒΗΤΙΚΗ ΚΑΤΑΣΤΑΣΗ 31-12-2010'!S536</f>
        <v>05</v>
      </c>
      <c r="T536" s="16">
        <f>'[1]ΑΛΦΑΒΗΤΙΚΗ ΚΑΤΑΣΤΑΣΗ 31-12-2010'!T536</f>
        <v>4</v>
      </c>
      <c r="U536" s="16">
        <f>'[1]ΑΛΦΑΒΗΤΙΚΗ ΚΑΤΑΣΤΑΣΗ 31-12-2010'!U536</f>
        <v>9</v>
      </c>
      <c r="V536" s="16" t="str">
        <f>'[1]ΑΛΦΑΒΗΤΙΚΗ ΚΑΤΑΣΤΑΣΗ 31-12-2010'!V536</f>
        <v>7</v>
      </c>
      <c r="W536" s="16">
        <f>'[1]ΑΛΦΑΒΗΤΙΚΗ ΚΑΤΑΣΤΑΣΗ 31-12-2010'!W536</f>
        <v>4</v>
      </c>
      <c r="X536" s="16">
        <f>'[1]ΑΛΦΑΒΗΤΙΚΗ ΚΑΤΑΣΤΑΣΗ 31-12-2010'!X536</f>
        <v>9</v>
      </c>
      <c r="Y536" s="16" t="str">
        <f>'[1]ΑΛΦΑΒΗΤΙΚΗ ΚΑΤΑΣΤΑΣΗ 31-12-2010'!Y536</f>
        <v>7</v>
      </c>
      <c r="Z536" s="14">
        <f>'[1]ΑΛΦΑΒΗΤΙΚΗ ΚΑΤΑΣΤΑΣΗ 31-12-2010'!BN536</f>
        <v>0</v>
      </c>
      <c r="AA536" s="14">
        <f>'[1]ΑΛΦΑΒΗΤΙΚΗ ΚΑΤΑΣΤΑΣΗ 31-12-2010'!BO536</f>
        <v>0</v>
      </c>
    </row>
    <row r="537" spans="1:27" ht="12.75">
      <c r="A537" s="14">
        <f>'[1]ΑΛΦΑΒΗΤΙΚΗ ΚΑΤΑΣΤΑΣΗ 31-12-2010'!A537</f>
        <v>534</v>
      </c>
      <c r="B537" s="15">
        <f>'[1]ΑΛΦΑΒΗΤΙΚΗ ΚΑΤΑΣΤΑΣΗ 31-12-2010'!B537</f>
        <v>156377</v>
      </c>
      <c r="C537" s="14" t="str">
        <f>'[1]ΑΛΦΑΒΗΤΙΚΗ ΚΑΤΑΣΤΑΣΗ 31-12-2010'!C537</f>
        <v>ΣΩΤΗΡΙΟΥ</v>
      </c>
      <c r="D537" s="14" t="str">
        <f>'[1]ΑΛΦΑΒΗΤΙΚΗ ΚΑΤΑΣΤΑΣΗ 31-12-2010'!D537</f>
        <v>ΚΩΝΣΤΑΝΤΙΝΑ</v>
      </c>
      <c r="E537" s="14" t="str">
        <f>'[1]ΑΛΦΑΒΗΤΙΚΗ ΚΑΤΑΣΤΑΣΗ 31-12-2010'!E537</f>
        <v>ΑΧΙΛΛΕΑΣ</v>
      </c>
      <c r="F537" s="14" t="str">
        <f>'[1]ΑΛΦΑΒΗΤΙΚΗ ΚΑΤΑΣΤΑΣΗ 31-12-2010'!F537</f>
        <v>ΠΕ02</v>
      </c>
      <c r="G537" s="14">
        <f>'[1]ΑΛΦΑΒΗΤΙΚΗ ΚΑΤΑΣΤΑΣΗ 31-12-2010'!G537</f>
        <v>24</v>
      </c>
      <c r="H537" s="14">
        <f>'[1]ΑΛΦΑΒΗΤΙΚΗ ΚΑΤΑΣΤΑΣΗ 31-12-2010'!H537</f>
        <v>5</v>
      </c>
      <c r="I537" s="14">
        <f>'[1]ΑΛΦΑΒΗΤΙΚΗ ΚΑΤΑΣΤΑΣΗ 31-12-2010'!I537</f>
        <v>8</v>
      </c>
      <c r="J537" s="14" t="str">
        <f>'[1]ΑΛΦΑΒΗΤΙΚΗ ΚΑΤΑΣΤΑΣΗ 31-12-2010'!J537</f>
        <v>Α</v>
      </c>
      <c r="K537" s="14">
        <f>'[1]ΑΛΦΑΒΗΤΙΚΗ ΚΑΤΑΣΤΑΣΗ 31-12-2010'!K537</f>
        <v>16</v>
      </c>
      <c r="L537" s="14">
        <f>'[1]ΑΛΦΑΒΗΤΙΚΗ ΚΑΤΑΣΤΑΣΗ 31-12-2010'!L537</f>
        <v>5</v>
      </c>
      <c r="M537" s="14">
        <f>'[1]ΑΛΦΑΒΗΤΙΚΗ ΚΑΤΑΣΤΑΣΗ 31-12-2010'!M537</f>
        <v>8</v>
      </c>
      <c r="N537" s="16">
        <f>'[1]ΑΛΦΑΒΗΤΙΚΗ ΚΑΤΑΣΤΑΣΗ 31-12-2010'!N537</f>
        <v>6</v>
      </c>
      <c r="O537" s="17">
        <f>'[1]ΑΛΦΑΒΗΤΙΚΗ ΚΑΤΑΣΤΑΣΗ 31-12-2010'!O537</f>
        <v>40747</v>
      </c>
      <c r="P537" s="15">
        <f>'[1]ΑΛΦΑΒΗΤΙΚΗ ΚΑΤΑΣΤΑΣΗ 31-12-2010'!P537</f>
        <v>188</v>
      </c>
      <c r="Q537" s="16">
        <f>'[1]ΑΛΦΑΒΗΤΙΚΗ ΚΑΤΑΣΤΑΣΗ 31-12-2010'!Q537</f>
        <v>1</v>
      </c>
      <c r="R537" s="16">
        <f>'[1]ΑΛΦΑΒΗΤΙΚΗ ΚΑΤΑΣΤΑΣΗ 31-12-2010'!R537</f>
        <v>9</v>
      </c>
      <c r="S537" s="16" t="str">
        <f>'[1]ΑΛΦΑΒΗΤΙΚΗ ΚΑΤΑΣΤΑΣΗ 31-12-2010'!S537</f>
        <v>89</v>
      </c>
      <c r="T537" s="16">
        <f>'[1]ΑΛΦΑΒΗΤΙΚΗ ΚΑΤΑΣΤΑΣΗ 31-12-2010'!T537</f>
        <v>3</v>
      </c>
      <c r="U537" s="16">
        <f>'[1]ΑΛΦΑΒΗΤΙΚΗ ΚΑΤΑΣΤΑΣΗ 31-12-2010'!U537</f>
        <v>1</v>
      </c>
      <c r="V537" s="16" t="str">
        <f>'[1]ΑΛΦΑΒΗΤΙΚΗ ΚΑΤΑΣΤΑΣΗ 31-12-2010'!V537</f>
        <v>8</v>
      </c>
      <c r="W537" s="16">
        <f>'[1]ΑΛΦΑΒΗΤΙΚΗ ΚΑΤΑΣΤΑΣΗ 31-12-2010'!W537</f>
        <v>3</v>
      </c>
      <c r="X537" s="16">
        <f>'[1]ΑΛΦΑΒΗΤΙΚΗ ΚΑΤΑΣΤΑΣΗ 31-12-2010'!X537</f>
        <v>1</v>
      </c>
      <c r="Y537" s="16" t="str">
        <f>'[1]ΑΛΦΑΒΗΤΙΚΗ ΚΑΤΑΣΤΑΣΗ 31-12-2010'!Y537</f>
        <v>8</v>
      </c>
      <c r="Z537" s="14">
        <f>'[1]ΑΛΦΑΒΗΤΙΚΗ ΚΑΤΑΣΤΑΣΗ 31-12-2010'!BN537</f>
        <v>0</v>
      </c>
      <c r="AA537" s="14">
        <f>'[1]ΑΛΦΑΒΗΤΙΚΗ ΚΑΤΑΣΤΑΣΗ 31-12-2010'!BO537</f>
        <v>0</v>
      </c>
    </row>
    <row r="538" spans="1:27" ht="12.75">
      <c r="A538" s="14">
        <f>'[1]ΑΛΦΑΒΗΤΙΚΗ ΚΑΤΑΣΤΑΣΗ 31-12-2010'!A538</f>
        <v>535</v>
      </c>
      <c r="B538" s="15">
        <f>'[1]ΑΛΦΑΒΗΤΙΚΗ ΚΑΤΑΣΤΑΣΗ 31-12-2010'!B538</f>
        <v>204337</v>
      </c>
      <c r="C538" s="14" t="str">
        <f>'[1]ΑΛΦΑΒΗΤΙΚΗ ΚΑΤΑΣΤΑΣΗ 31-12-2010'!C538</f>
        <v>ΣΩΤΗΡΙΟΥ</v>
      </c>
      <c r="D538" s="14" t="str">
        <f>'[1]ΑΛΦΑΒΗΤΙΚΗ ΚΑΤΑΣΤΑΣΗ 31-12-2010'!D538</f>
        <v>ΚΩΝΣΤΑΝΤΙΝΟΣ</v>
      </c>
      <c r="E538" s="14" t="str">
        <f>'[1]ΑΛΦΑΒΗΤΙΚΗ ΚΑΤΑΣΤΑΣΗ 31-12-2010'!E538</f>
        <v>ΑΧΙΛΛΕΑΣ</v>
      </c>
      <c r="F538" s="14" t="str">
        <f>'[1]ΑΛΦΑΒΗΤΙΚΗ ΚΑΤΑΣΤΑΣΗ 31-12-2010'!F538</f>
        <v>ΠΕ13</v>
      </c>
      <c r="G538" s="14">
        <f>'[1]ΑΛΦΑΒΗΤΙΚΗ ΚΑΤΑΣΤΑΣΗ 31-12-2010'!G538</f>
        <v>6</v>
      </c>
      <c r="H538" s="14">
        <f>'[1]ΑΛΦΑΒΗΤΙΚΗ ΚΑΤΑΣΤΑΣΗ 31-12-2010'!H538</f>
        <v>4</v>
      </c>
      <c r="I538" s="14">
        <f>'[1]ΑΛΦΑΒΗΤΙΚΗ ΚΑΤΑΣΤΑΣΗ 31-12-2010'!I538</f>
        <v>0</v>
      </c>
      <c r="J538" s="14" t="str">
        <f>'[1]ΑΛΦΑΒΗΤΙΚΗ ΚΑΤΑΣΤΑΣΗ 31-12-2010'!J538</f>
        <v>Β</v>
      </c>
      <c r="K538" s="14">
        <f>'[1]ΑΛΦΑΒΗΤΙΚΗ ΚΑΤΑΣΤΑΣΗ 31-12-2010'!K538</f>
        <v>4</v>
      </c>
      <c r="L538" s="14">
        <f>'[1]ΑΛΦΑΒΗΤΙΚΗ ΚΑΤΑΣΤΑΣΗ 31-12-2010'!L538</f>
        <v>4</v>
      </c>
      <c r="M538" s="14">
        <f>'[1]ΑΛΦΑΒΗΤΙΚΗ ΚΑΤΑΣΤΑΣΗ 31-12-2010'!M538</f>
        <v>0</v>
      </c>
      <c r="N538" s="16">
        <f>'[1]ΑΛΦΑΒΗΤΙΚΗ ΚΑΤΑΣΤΑΣΗ 31-12-2010'!N538</f>
        <v>15</v>
      </c>
      <c r="O538" s="17">
        <f>'[1]ΑΛΦΑΒΗΤΙΚΗ ΚΑΤΑΣΤΑΣΗ 31-12-2010'!O538</f>
        <v>40786</v>
      </c>
      <c r="P538" s="15">
        <f>'[1]ΑΛΦΑΒΗΤΙΚΗ ΚΑΤΑΣΤΑΣΗ 31-12-2010'!P538</f>
        <v>231</v>
      </c>
      <c r="Q538" s="16">
        <f>'[1]ΑΛΦΑΒΗΤΙΚΗ ΚΑΤΑΣΤΑΣΗ 31-12-2010'!Q538</f>
        <v>31</v>
      </c>
      <c r="R538" s="16">
        <f>'[1]ΑΛΦΑΒΗΤΙΚΗ ΚΑΤΑΣΤΑΣΗ 31-12-2010'!R538</f>
        <v>8</v>
      </c>
      <c r="S538" s="16" t="str">
        <f>'[1]ΑΛΦΑΒΗΤΙΚΗ ΚΑΤΑΣΤΑΣΗ 31-12-2010'!S538</f>
        <v>04</v>
      </c>
      <c r="T538" s="16">
        <f>'[1]ΑΛΦΑΒΗΤΙΚΗ ΚΑΤΑΣΤΑΣΗ 31-12-2010'!T538</f>
        <v>0</v>
      </c>
      <c r="U538" s="16">
        <f>'[1]ΑΛΦΑΒΗΤΙΚΗ ΚΑΤΑΣΤΑΣΗ 31-12-2010'!U538</f>
        <v>0</v>
      </c>
      <c r="V538" s="16" t="str">
        <f>'[1]ΑΛΦΑΒΗΤΙΚΗ ΚΑΤΑΣΤΑΣΗ 31-12-2010'!V538</f>
        <v>0</v>
      </c>
      <c r="W538" s="16">
        <f>'[1]ΑΛΦΑΒΗΤΙΚΗ ΚΑΤΑΣΤΑΣΗ 31-12-2010'!W538</f>
        <v>0</v>
      </c>
      <c r="X538" s="16">
        <f>'[1]ΑΛΦΑΒΗΤΙΚΗ ΚΑΤΑΣΤΑΣΗ 31-12-2010'!X538</f>
        <v>0</v>
      </c>
      <c r="Y538" s="16" t="str">
        <f>'[1]ΑΛΦΑΒΗΤΙΚΗ ΚΑΤΑΣΤΑΣΗ 31-12-2010'!Y538</f>
        <v>0</v>
      </c>
      <c r="Z538" s="14">
        <f>'[1]ΑΛΦΑΒΗΤΙΚΗ ΚΑΤΑΣΤΑΣΗ 31-12-2010'!BN538</f>
        <v>0</v>
      </c>
      <c r="AA538" s="14">
        <f>'[1]ΑΛΦΑΒΗΤΙΚΗ ΚΑΤΑΣΤΑΣΗ 31-12-2010'!BO538</f>
        <v>0</v>
      </c>
    </row>
    <row r="539" spans="1:27" ht="12.75">
      <c r="A539" s="14">
        <f>'[1]ΑΛΦΑΒΗΤΙΚΗ ΚΑΤΑΣΤΑΣΗ 31-12-2010'!A539</f>
        <v>536</v>
      </c>
      <c r="B539" s="15">
        <f>'[1]ΑΛΦΑΒΗΤΙΚΗ ΚΑΤΑΣΤΑΣΗ 31-12-2010'!B539</f>
        <v>200711</v>
      </c>
      <c r="C539" s="14" t="str">
        <f>'[1]ΑΛΦΑΒΗΤΙΚΗ ΚΑΤΑΣΤΑΣΗ 31-12-2010'!C539</f>
        <v>ΣΩΤΗΡΙΟΥ</v>
      </c>
      <c r="D539" s="14" t="str">
        <f>'[1]ΑΛΦΑΒΗΤΙΚΗ ΚΑΤΑΣΤΑΣΗ 31-12-2010'!D539</f>
        <v>ΝΙΚΟΛΑΟΣ</v>
      </c>
      <c r="E539" s="14" t="str">
        <f>'[1]ΑΛΦΑΒΗΤΙΚΗ ΚΑΤΑΣΤΑΣΗ 31-12-2010'!E539</f>
        <v>ΘΩΜΑΣ</v>
      </c>
      <c r="F539" s="14" t="str">
        <f>'[1]ΑΛΦΑΒΗΤΙΚΗ ΚΑΤΑΣΤΑΣΗ 31-12-2010'!F539</f>
        <v>ΠΕ17.03</v>
      </c>
      <c r="G539" s="14">
        <f>'[1]ΑΛΦΑΒΗΤΙΚΗ ΚΑΤΑΣΤΑΣΗ 31-12-2010'!G539</f>
        <v>15</v>
      </c>
      <c r="H539" s="14">
        <f>'[1]ΑΛΦΑΒΗΤΙΚΗ ΚΑΤΑΣΤΑΣΗ 31-12-2010'!H539</f>
        <v>7</v>
      </c>
      <c r="I539" s="14">
        <f>'[1]ΑΛΦΑΒΗΤΙΚΗ ΚΑΤΑΣΤΑΣΗ 31-12-2010'!I539</f>
        <v>12</v>
      </c>
      <c r="J539" s="14" t="str">
        <f>'[1]ΑΛΦΑΒΗΤΙΚΗ ΚΑΤΑΣΤΑΣΗ 31-12-2010'!J539</f>
        <v>Β</v>
      </c>
      <c r="K539" s="14">
        <f>'[1]ΑΛΦΑΒΗΤΙΚΗ ΚΑΤΑΣΤΑΣΗ 31-12-2010'!K539</f>
        <v>9</v>
      </c>
      <c r="L539" s="14">
        <f>'[1]ΑΛΦΑΒΗΤΙΚΗ ΚΑΤΑΣΤΑΣΗ 31-12-2010'!L539</f>
        <v>7</v>
      </c>
      <c r="M539" s="14">
        <f>'[1]ΑΛΦΑΒΗΤΙΚΗ ΚΑΤΑΣΤΑΣΗ 31-12-2010'!M539</f>
        <v>12</v>
      </c>
      <c r="N539" s="16">
        <f>'[1]ΑΛΦΑΒΗΤΙΚΗ ΚΑΤΑΣΤΑΣΗ 31-12-2010'!N539</f>
        <v>10</v>
      </c>
      <c r="O539" s="17">
        <f>'[1]ΑΛΦΑΒΗΤΙΚΗ ΚΑΤΑΣΤΑΣΗ 31-12-2010'!O539</f>
        <v>41048</v>
      </c>
      <c r="P539" s="15">
        <f>'[1]ΑΛΦΑΒΗΤΙΚΗ ΚΑΤΑΣΤΑΣΗ 31-12-2010'!P539</f>
        <v>213</v>
      </c>
      <c r="Q539" s="16">
        <f>'[1]ΑΛΦΑΒΗΤΙΚΗ ΚΑΤΑΣΤΑΣΗ 31-12-2010'!Q539</f>
        <v>10</v>
      </c>
      <c r="R539" s="16">
        <f>'[1]ΑΛΦΑΒΗΤΙΚΗ ΚΑΤΑΣΤΑΣΗ 31-12-2010'!R539</f>
        <v>9</v>
      </c>
      <c r="S539" s="16" t="str">
        <f>'[1]ΑΛΦΑΒΗΤΙΚΗ ΚΑΤΑΣΤΑΣΗ 31-12-2010'!S539</f>
        <v>03</v>
      </c>
      <c r="T539" s="16">
        <f>'[1]ΑΛΦΑΒΗΤΙΚΗ ΚΑΤΑΣΤΑΣΗ 31-12-2010'!T539</f>
        <v>8</v>
      </c>
      <c r="U539" s="16">
        <f>'[1]ΑΛΦΑΒΗΤΙΚΗ ΚΑΤΑΣΤΑΣΗ 31-12-2010'!U539</f>
        <v>3</v>
      </c>
      <c r="V539" s="16" t="str">
        <f>'[1]ΑΛΦΑΒΗΤΙΚΗ ΚΑΤΑΣΤΑΣΗ 31-12-2010'!V539</f>
        <v>21</v>
      </c>
      <c r="W539" s="16">
        <f>'[1]ΑΛΦΑΒΗΤΙΚΗ ΚΑΤΑΣΤΑΣΗ 31-12-2010'!W539</f>
        <v>4</v>
      </c>
      <c r="X539" s="16">
        <f>'[1]ΑΛΦΑΒΗΤΙΚΗ ΚΑΤΑΣΤΑΣΗ 31-12-2010'!X539</f>
        <v>3</v>
      </c>
      <c r="Y539" s="16" t="str">
        <f>'[1]ΑΛΦΑΒΗΤΙΚΗ ΚΑΤΑΣΤΑΣΗ 31-12-2010'!Y539</f>
        <v>21</v>
      </c>
      <c r="Z539" s="14">
        <f>'[1]ΑΛΦΑΒΗΤΙΚΗ ΚΑΤΑΣΤΑΣΗ 31-12-2010'!BN539</f>
        <v>0</v>
      </c>
      <c r="AA539" s="14">
        <f>'[1]ΑΛΦΑΒΗΤΙΚΗ ΚΑΤΑΣΤΑΣΗ 31-12-2010'!BO539</f>
        <v>0</v>
      </c>
    </row>
    <row r="540" spans="1:27" ht="12.75">
      <c r="A540" s="14">
        <f>'[1]ΑΛΦΑΒΗΤΙΚΗ ΚΑΤΑΣΤΑΣΗ 31-12-2010'!A540</f>
        <v>537</v>
      </c>
      <c r="B540" s="15" t="str">
        <f>'[1]ΑΛΦΑΒΗΤΙΚΗ ΚΑΤΑΣΤΑΣΗ 31-12-2010'!B540</f>
        <v>228593</v>
      </c>
      <c r="C540" s="14" t="str">
        <f>'[1]ΑΛΦΑΒΗΤΙΚΗ ΚΑΤΑΣΤΑΣΗ 31-12-2010'!C540</f>
        <v>ΤΑΓΚΑΣ</v>
      </c>
      <c r="D540" s="14" t="str">
        <f>'[1]ΑΛΦΑΒΗΤΙΚΗ ΚΑΤΑΣΤΑΣΗ 31-12-2010'!D540</f>
        <v>ΒΑΣΙΛΕΙΟΣ</v>
      </c>
      <c r="E540" s="14" t="str">
        <f>'[1]ΑΛΦΑΒΗΤΙΚΗ ΚΑΤΑΣΤΑΣΗ 31-12-2010'!E540</f>
        <v>ΤΗΛΕΜΑΧΟΣ</v>
      </c>
      <c r="F540" s="14" t="str">
        <f>'[1]ΑΛΦΑΒΗΤΙΚΗ ΚΑΤΑΣΤΑΣΗ 31-12-2010'!F540</f>
        <v>ΠΕ04.01</v>
      </c>
      <c r="G540" s="14">
        <f>'[1]ΑΛΦΑΒΗΤΙΚΗ ΚΑΤΑΣΤΑΣΗ 31-12-2010'!G540</f>
        <v>2</v>
      </c>
      <c r="H540" s="14">
        <f>'[1]ΑΛΦΑΒΗΤΙΚΗ ΚΑΤΑΣΤΑΣΗ 31-12-2010'!H540</f>
        <v>5</v>
      </c>
      <c r="I540" s="14">
        <f>'[1]ΑΛΦΑΒΗΤΙΚΗ ΚΑΤΑΣΤΑΣΗ 31-12-2010'!I540</f>
        <v>0</v>
      </c>
      <c r="J540" s="14" t="str">
        <f>'[1]ΑΛΦΑΒΗΤΙΚΗ ΚΑΤΑΣΤΑΣΗ 31-12-2010'!J540</f>
        <v>Γ</v>
      </c>
      <c r="K540" s="14">
        <f>'[1]ΑΛΦΑΒΗΤΙΚΗ ΚΑΤΑΣΤΑΣΗ 31-12-2010'!K540</f>
        <v>2</v>
      </c>
      <c r="L540" s="14">
        <f>'[1]ΑΛΦΑΒΗΤΙΚΗ ΚΑΤΑΣΤΑΣΗ 31-12-2010'!L540</f>
        <v>5</v>
      </c>
      <c r="M540" s="14">
        <f>'[1]ΑΛΦΑΒΗΤΙΚΗ ΚΑΤΑΣΤΑΣΗ 31-12-2010'!M540</f>
        <v>0</v>
      </c>
      <c r="N540" s="16">
        <f>'[1]ΑΛΦΑΒΗΤΙΚΗ ΚΑΤΑΣΤΑΣΗ 31-12-2010'!N540</f>
        <v>17</v>
      </c>
      <c r="O540" s="17">
        <f>'[1]ΑΛΦΑΒΗΤΙΚΗ ΚΑΤΑΣΤΑΣΗ 31-12-2010'!O540</f>
        <v>40756</v>
      </c>
      <c r="P540" s="15">
        <f>'[1]ΑΛΦΑΒΗΤΙΚΗ ΚΑΤΑΣΤΑΣΗ 31-12-2010'!P540</f>
        <v>683</v>
      </c>
      <c r="Q540" s="16">
        <f>'[1]ΑΛΦΑΒΗΤΙΚΗ ΚΑΤΑΣΤΑΣΗ 31-12-2010'!Q540</f>
        <v>27</v>
      </c>
      <c r="R540" s="16">
        <f>'[1]ΑΛΦΑΒΗΤΙΚΗ ΚΑΤΑΣΤΑΣΗ 31-12-2010'!R540</f>
        <v>8</v>
      </c>
      <c r="S540" s="16" t="str">
        <f>'[1]ΑΛΦΑΒΗΤΙΚΗ ΚΑΤΑΣΤΑΣΗ 31-12-2010'!S540</f>
        <v>09</v>
      </c>
      <c r="T540" s="16">
        <f>'[1]ΑΛΦΑΒΗΤΙΚΗ ΚΑΤΑΣΤΑΣΗ 31-12-2010'!T540</f>
        <v>1</v>
      </c>
      <c r="U540" s="16">
        <f>'[1]ΑΛΦΑΒΗΤΙΚΗ ΚΑΤΑΣΤΑΣΗ 31-12-2010'!U540</f>
        <v>0</v>
      </c>
      <c r="V540" s="16">
        <f>'[1]ΑΛΦΑΒΗΤΙΚΗ ΚΑΤΑΣΤΑΣΗ 31-12-2010'!V540</f>
        <v>26</v>
      </c>
      <c r="W540" s="16">
        <f>'[1]ΑΛΦΑΒΗΤΙΚΗ ΚΑΤΑΣΤΑΣΗ 31-12-2010'!W540</f>
        <v>1</v>
      </c>
      <c r="X540" s="16">
        <f>'[1]ΑΛΦΑΒΗΤΙΚΗ ΚΑΤΑΣΤΑΣΗ 31-12-2010'!X540</f>
        <v>0</v>
      </c>
      <c r="Y540" s="16" t="str">
        <f>'[1]ΑΛΦΑΒΗΤΙΚΗ ΚΑΤΑΣΤΑΣΗ 31-12-2010'!Y540</f>
        <v>26</v>
      </c>
      <c r="Z540" s="14">
        <f>'[1]ΑΛΦΑΒΗΤΙΚΗ ΚΑΤΑΣΤΑΣΗ 31-12-2010'!BN540</f>
        <v>0</v>
      </c>
      <c r="AA540" s="14">
        <f>'[1]ΑΛΦΑΒΗΤΙΚΗ ΚΑΤΑΣΤΑΣΗ 31-12-2010'!BO540</f>
        <v>0</v>
      </c>
    </row>
    <row r="541" spans="1:27" ht="12.75">
      <c r="A541" s="14">
        <f>'[1]ΑΛΦΑΒΗΤΙΚΗ ΚΑΤΑΣΤΑΣΗ 31-12-2010'!A541</f>
        <v>538</v>
      </c>
      <c r="B541" s="15">
        <f>'[1]ΑΛΦΑΒΗΤΙΚΗ ΚΑΤΑΣΤΑΣΗ 31-12-2010'!B541</f>
        <v>160015</v>
      </c>
      <c r="C541" s="14" t="str">
        <f>'[1]ΑΛΦΑΒΗΤΙΚΗ ΚΑΤΑΣΤΑΣΗ 31-12-2010'!C541</f>
        <v>ΤΑΓΚΑΣ</v>
      </c>
      <c r="D541" s="14" t="str">
        <f>'[1]ΑΛΦΑΒΗΤΙΚΗ ΚΑΤΑΣΤΑΣΗ 31-12-2010'!D541</f>
        <v>ΧΡΗΣΤΟΣ</v>
      </c>
      <c r="E541" s="14" t="str">
        <f>'[1]ΑΛΦΑΒΗΤΙΚΗ ΚΑΤΑΣΤΑΣΗ 31-12-2010'!E541</f>
        <v>ΕΛΕΥΘΕΡΙΟΣ</v>
      </c>
      <c r="F541" s="14" t="str">
        <f>'[1]ΑΛΦΑΒΗΤΙΚΗ ΚΑΤΑΣΤΑΣΗ 31-12-2010'!F541</f>
        <v>ΠΕ03</v>
      </c>
      <c r="G541" s="14">
        <f>'[1]ΑΛΦΑΒΗΤΙΚΗ ΚΑΤΑΣΤΑΣΗ 31-12-2010'!G541</f>
        <v>24</v>
      </c>
      <c r="H541" s="14">
        <f>'[1]ΑΛΦΑΒΗΤΙΚΗ ΚΑΤΑΣΤΑΣΗ 31-12-2010'!H541</f>
        <v>10</v>
      </c>
      <c r="I541" s="14">
        <f>'[1]ΑΛΦΑΒΗΤΙΚΗ ΚΑΤΑΣΤΑΣΗ 31-12-2010'!I541</f>
        <v>16</v>
      </c>
      <c r="J541" s="14" t="str">
        <f>'[1]ΑΛΦΑΒΗΤΙΚΗ ΚΑΤΑΣΤΑΣΗ 31-12-2010'!J541</f>
        <v>Α</v>
      </c>
      <c r="K541" s="14">
        <f>'[1]ΑΛΦΑΒΗΤΙΚΗ ΚΑΤΑΣΤΑΣΗ 31-12-2010'!K541</f>
        <v>16</v>
      </c>
      <c r="L541" s="14">
        <f>'[1]ΑΛΦΑΒΗΤΙΚΗ ΚΑΤΑΣΤΑΣΗ 31-12-2010'!L541</f>
        <v>10</v>
      </c>
      <c r="M541" s="14">
        <f>'[1]ΑΛΦΑΒΗΤΙΚΗ ΚΑΤΑΣΤΑΣΗ 31-12-2010'!M541</f>
        <v>6</v>
      </c>
      <c r="N541" s="16">
        <f>'[1]ΑΛΦΑΒΗΤΙΚΗ ΚΑΤΑΣΤΑΣΗ 31-12-2010'!N541</f>
        <v>6</v>
      </c>
      <c r="O541" s="17">
        <f>'[1]ΑΛΦΑΒΗΤΙΚΗ ΚΑΤΑΣΤΑΣΗ 31-12-2010'!O541</f>
        <v>40589</v>
      </c>
      <c r="P541" s="15">
        <f>'[1]ΑΛΦΑΒΗΤΙΚΗ ΚΑΤΑΣΤΑΣΗ 31-12-2010'!P541</f>
        <v>170</v>
      </c>
      <c r="Q541" s="16">
        <f>'[1]ΑΛΦΑΒΗΤΙΚΗ ΚΑΤΑΣΤΑΣΗ 31-12-2010'!Q541</f>
        <v>27</v>
      </c>
      <c r="R541" s="16">
        <f>'[1]ΑΛΦΑΒΗΤΙΚΗ ΚΑΤΑΣΤΑΣΗ 31-12-2010'!R541</f>
        <v>8</v>
      </c>
      <c r="S541" s="16" t="str">
        <f>'[1]ΑΛΦΑΒΗΤΙΚΗ ΚΑΤΑΣΤΑΣΗ 31-12-2010'!S541</f>
        <v>87</v>
      </c>
      <c r="T541" s="16">
        <f>'[1]ΑΛΦΑΒΗΤΙΚΗ ΚΑΤΑΣΤΑΣΗ 31-12-2010'!T541</f>
        <v>1</v>
      </c>
      <c r="U541" s="16">
        <f>'[1]ΑΛΦΑΒΗΤΙΚΗ ΚΑΤΑΣΤΑΣΗ 31-12-2010'!U541</f>
        <v>6</v>
      </c>
      <c r="V541" s="16" t="str">
        <f>'[1]ΑΛΦΑΒΗΤΙΚΗ ΚΑΤΑΣΤΑΣΗ 31-12-2010'!V541</f>
        <v>12</v>
      </c>
      <c r="W541" s="16">
        <f>'[1]ΑΛΦΑΒΗΤΙΚΗ ΚΑΤΑΣΤΑΣΗ 31-12-2010'!W541</f>
        <v>1</v>
      </c>
      <c r="X541" s="16">
        <f>'[1]ΑΛΦΑΒΗΤΙΚΗ ΚΑΤΑΣΤΑΣΗ 31-12-2010'!X541</f>
        <v>6</v>
      </c>
      <c r="Y541" s="16" t="str">
        <f>'[1]ΑΛΦΑΒΗΤΙΚΗ ΚΑΤΑΣΤΑΣΗ 31-12-2010'!Y541</f>
        <v>12</v>
      </c>
      <c r="Z541" s="14">
        <f>'[1]ΑΛΦΑΒΗΤΙΚΗ ΚΑΤΑΣΤΑΣΗ 31-12-2010'!BN541</f>
        <v>0</v>
      </c>
      <c r="AA541" s="14">
        <f>'[1]ΑΛΦΑΒΗΤΙΚΗ ΚΑΤΑΣΤΑΣΗ 31-12-2010'!BO541</f>
        <v>0</v>
      </c>
    </row>
    <row r="542" spans="1:27" ht="12.75">
      <c r="A542" s="14">
        <f>'[1]ΑΛΦΑΒΗΤΙΚΗ ΚΑΤΑΣΤΑΣΗ 31-12-2010'!A542</f>
        <v>539</v>
      </c>
      <c r="B542" s="15" t="str">
        <f>'[1]ΑΛΦΑΒΗΤΙΚΗ ΚΑΤΑΣΤΑΣΗ 31-12-2010'!B542</f>
        <v>216730</v>
      </c>
      <c r="C542" s="14" t="str">
        <f>'[1]ΑΛΦΑΒΗΤΙΚΗ ΚΑΤΑΣΤΑΣΗ 31-12-2010'!C542</f>
        <v>ΤΑΜΙΩΛΑΚΗΣ</v>
      </c>
      <c r="D542" s="14" t="str">
        <f>'[1]ΑΛΦΑΒΗΤΙΚΗ ΚΑΤΑΣΤΑΣΗ 31-12-2010'!D542</f>
        <v>ΒΑΣΙΛΕΙΟΣ</v>
      </c>
      <c r="E542" s="14" t="str">
        <f>'[1]ΑΛΦΑΒΗΤΙΚΗ ΚΑΤΑΣΤΑΣΗ 31-12-2010'!E542</f>
        <v>ΕΛΕΥΘΕΡΙΟΣ</v>
      </c>
      <c r="F542" s="14" t="str">
        <f>'[1]ΑΛΦΑΒΗΤΙΚΗ ΚΑΤΑΣΤΑΣΗ 31-12-2010'!F542</f>
        <v>ΠΕ01</v>
      </c>
      <c r="G542" s="14">
        <f>'[1]ΑΛΦΑΒΗΤΙΚΗ ΚΑΤΑΣΤΑΣΗ 31-12-2010'!G542</f>
        <v>4</v>
      </c>
      <c r="H542" s="14">
        <f>'[1]ΑΛΦΑΒΗΤΙΚΗ ΚΑΤΑΣΤΑΣΗ 31-12-2010'!H542</f>
        <v>3</v>
      </c>
      <c r="I542" s="14">
        <f>'[1]ΑΛΦΑΒΗΤΙΚΗ ΚΑΤΑΣΤΑΣΗ 31-12-2010'!I542</f>
        <v>6</v>
      </c>
      <c r="J542" s="14" t="str">
        <f>'[1]ΑΛΦΑΒΗΤΙΚΗ ΚΑΤΑΣΤΑΣΗ 31-12-2010'!J542</f>
        <v>Β</v>
      </c>
      <c r="K542" s="14">
        <f>'[1]ΑΛΦΑΒΗΤΙΚΗ ΚΑΤΑΣΤΑΣΗ 31-12-2010'!K542</f>
        <v>3</v>
      </c>
      <c r="L542" s="14">
        <f>'[1]ΑΛΦΑΒΗΤΙΚΗ ΚΑΤΑΣΤΑΣΗ 31-12-2010'!L542</f>
        <v>3</v>
      </c>
      <c r="M542" s="14">
        <f>'[1]ΑΛΦΑΒΗΤΙΚΗ ΚΑΤΑΣΤΑΣΗ 31-12-2010'!M542</f>
        <v>6</v>
      </c>
      <c r="N542" s="16">
        <f>'[1]ΑΛΦΑΒΗΤΙΚΗ ΚΑΤΑΣΤΑΣΗ 31-12-2010'!N542</f>
        <v>16</v>
      </c>
      <c r="O542" s="17">
        <f>'[1]ΑΛΦΑΒΗΤΙΚΗ ΚΑΤΑΣΤΑΣΗ 31-12-2010'!O542</f>
        <v>40811</v>
      </c>
      <c r="P542" s="15" t="str">
        <f>'[1]ΑΛΦΑΒΗΤΙΚΗ ΚΑΤΑΣΤΑΣΗ 31-12-2010'!P542</f>
        <v>298/</v>
      </c>
      <c r="Q542" s="16" t="str">
        <f>'[1]ΑΛΦΑΒΗΤΙΚΗ ΚΑΤΑΣΤΑΣΗ 31-12-2010'!Q542</f>
        <v>25</v>
      </c>
      <c r="R542" s="16" t="str">
        <f>'[1]ΑΛΦΑΒΗΤΙΚΗ ΚΑΤΑΣΤΑΣΗ 31-12-2010'!R542</f>
        <v>9</v>
      </c>
      <c r="S542" s="16" t="str">
        <f>'[1]ΑΛΦΑΒΗΤΙΚΗ ΚΑΤΑΣΤΑΣΗ 31-12-2010'!S542</f>
        <v>06</v>
      </c>
      <c r="T542" s="16">
        <f>'[1]ΑΛΦΑΒΗΤΙΚΗ ΚΑΤΑΣΤΑΣΗ 31-12-2010'!T542</f>
        <v>0</v>
      </c>
      <c r="U542" s="16">
        <f>'[1]ΑΛΦΑΒΗΤΙΚΗ ΚΑΤΑΣΤΑΣΗ 31-12-2010'!U542</f>
        <v>0</v>
      </c>
      <c r="V542" s="16">
        <f>'[1]ΑΛΦΑΒΗΤΙΚΗ ΚΑΤΑΣΤΑΣΗ 31-12-2010'!V542</f>
        <v>0</v>
      </c>
      <c r="W542" s="16">
        <f>'[1]ΑΛΦΑΒΗΤΙΚΗ ΚΑΤΑΣΤΑΣΗ 31-12-2010'!W542</f>
        <v>0</v>
      </c>
      <c r="X542" s="16">
        <f>'[1]ΑΛΦΑΒΗΤΙΚΗ ΚΑΤΑΣΤΑΣΗ 31-12-2010'!X542</f>
        <v>0</v>
      </c>
      <c r="Y542" s="16" t="str">
        <f>'[1]ΑΛΦΑΒΗΤΙΚΗ ΚΑΤΑΣΤΑΣΗ 31-12-2010'!Y542</f>
        <v>0</v>
      </c>
      <c r="Z542" s="14">
        <f>'[1]ΑΛΦΑΒΗΤΙΚΗ ΚΑΤΑΣΤΑΣΗ 31-12-2010'!BN542</f>
        <v>1</v>
      </c>
      <c r="AA542" s="14">
        <f>'[1]ΑΛΦΑΒΗΤΙΚΗ ΚΑΤΑΣΤΑΣΗ 31-12-2010'!BO542</f>
        <v>0</v>
      </c>
    </row>
    <row r="543" spans="1:27" ht="12.75">
      <c r="A543" s="14">
        <f>'[1]ΑΛΦΑΒΗΤΙΚΗ ΚΑΤΑΣΤΑΣΗ 31-12-2010'!A543</f>
        <v>540</v>
      </c>
      <c r="B543" s="15">
        <f>'[1]ΑΛΦΑΒΗΤΙΚΗ ΚΑΤΑΣΤΑΣΗ 31-12-2010'!B543</f>
        <v>166743</v>
      </c>
      <c r="C543" s="14" t="str">
        <f>'[1]ΑΛΦΑΒΗΤΙΚΗ ΚΑΤΑΣΤΑΣΗ 31-12-2010'!C543</f>
        <v>ΤΑΠΡΑΤΖΗΣ</v>
      </c>
      <c r="D543" s="14" t="str">
        <f>'[1]ΑΛΦΑΒΗΤΙΚΗ ΚΑΤΑΣΤΑΣΗ 31-12-2010'!D543</f>
        <v>ΑΡΙΣΤΕΙΔΗΣ</v>
      </c>
      <c r="E543" s="14" t="str">
        <f>'[1]ΑΛΦΑΒΗΤΙΚΗ ΚΑΤΑΣΤΑΣΗ 31-12-2010'!E543</f>
        <v>ΣΠΥΡΙΔΩΝ</v>
      </c>
      <c r="F543" s="14" t="str">
        <f>'[1]ΑΛΦΑΒΗΤΙΚΗ ΚΑΤΑΣΤΑΣΗ 31-12-2010'!F543</f>
        <v>ΠΕ11</v>
      </c>
      <c r="G543" s="14">
        <f>'[1]ΑΛΦΑΒΗΤΙΚΗ ΚΑΤΑΣΤΑΣΗ 31-12-2010'!G543</f>
        <v>20</v>
      </c>
      <c r="H543" s="14">
        <f>'[1]ΑΛΦΑΒΗΤΙΚΗ ΚΑΤΑΣΤΑΣΗ 31-12-2010'!H543</f>
        <v>3</v>
      </c>
      <c r="I543" s="14">
        <f>'[1]ΑΛΦΑΒΗΤΙΚΗ ΚΑΤΑΣΤΑΣΗ 31-12-2010'!I543</f>
        <v>22</v>
      </c>
      <c r="J543" s="14" t="str">
        <f>'[1]ΑΛΦΑΒΗΤΙΚΗ ΚΑΤΑΣΤΑΣΗ 31-12-2010'!J543</f>
        <v>Α</v>
      </c>
      <c r="K543" s="14">
        <f>'[1]ΑΛΦΑΒΗΤΙΚΗ ΚΑΤΑΣΤΑΣΗ 31-12-2010'!K543</f>
        <v>12</v>
      </c>
      <c r="L543" s="14">
        <f>'[1]ΑΛΦΑΒΗΤΙΚΗ ΚΑΤΑΣΤΑΣΗ 31-12-2010'!L543</f>
        <v>3</v>
      </c>
      <c r="M543" s="14">
        <f>'[1]ΑΛΦΑΒΗΤΙΚΗ ΚΑΤΑΣΤΑΣΗ 31-12-2010'!M543</f>
        <v>22</v>
      </c>
      <c r="N543" s="16">
        <f>'[1]ΑΛΦΑΒΗΤΙΚΗ ΚΑΤΑΣΤΑΣΗ 31-12-2010'!N543</f>
        <v>8</v>
      </c>
      <c r="O543" s="17">
        <f>'[1]ΑΛΦΑΒΗΤΙΚΗ ΚΑΤΑΣΤΑΣΗ 31-12-2010'!O543</f>
        <v>40795</v>
      </c>
      <c r="P543" s="15">
        <f>'[1]ΑΛΦΑΒΗΤΙΚΗ ΚΑΤΑΣΤΑΣΗ 31-12-2010'!P543</f>
        <v>137</v>
      </c>
      <c r="Q543" s="16">
        <f>'[1]ΑΛΦΑΒΗΤΙΚΗ ΚΑΤΑΣΤΑΣΗ 31-12-2010'!Q543</f>
        <v>1</v>
      </c>
      <c r="R543" s="16">
        <f>'[1]ΑΛΦΑΒΗΤΙΚΗ ΚΑΤΑΣΤΑΣΗ 31-12-2010'!R543</f>
        <v>9</v>
      </c>
      <c r="S543" s="16" t="str">
        <f>'[1]ΑΛΦΑΒΗΤΙΚΗ ΚΑΤΑΣΤΑΣΗ 31-12-2010'!S543</f>
        <v>93</v>
      </c>
      <c r="T543" s="16">
        <f>'[1]ΑΛΦΑΒΗΤΙΚΗ ΚΑΤΑΣΤΑΣΗ 31-12-2010'!T543</f>
        <v>2</v>
      </c>
      <c r="U543" s="16">
        <f>'[1]ΑΛΦΑΒΗΤΙΚΗ ΚΑΤΑΣΤΑΣΗ 31-12-2010'!U543</f>
        <v>11</v>
      </c>
      <c r="V543" s="16" t="str">
        <f>'[1]ΑΛΦΑΒΗΤΙΚΗ ΚΑΤΑΣΤΑΣΗ 31-12-2010'!V543</f>
        <v>22</v>
      </c>
      <c r="W543" s="16">
        <f>'[1]ΑΛΦΑΒΗΤΙΚΗ ΚΑΤΑΣΤΑΣΗ 31-12-2010'!W543</f>
        <v>2</v>
      </c>
      <c r="X543" s="16">
        <f>'[1]ΑΛΦΑΒΗΤΙΚΗ ΚΑΤΑΣΤΑΣΗ 31-12-2010'!X543</f>
        <v>11</v>
      </c>
      <c r="Y543" s="16" t="str">
        <f>'[1]ΑΛΦΑΒΗΤΙΚΗ ΚΑΤΑΣΤΑΣΗ 31-12-2010'!Y543</f>
        <v>22</v>
      </c>
      <c r="Z543" s="14">
        <f>'[1]ΑΛΦΑΒΗΤΙΚΗ ΚΑΤΑΣΤΑΣΗ 31-12-2010'!BN543</f>
        <v>0</v>
      </c>
      <c r="AA543" s="14">
        <f>'[1]ΑΛΦΑΒΗΤΙΚΗ ΚΑΤΑΣΤΑΣΗ 31-12-2010'!BO543</f>
        <v>0</v>
      </c>
    </row>
    <row r="544" spans="1:27" ht="12.75">
      <c r="A544" s="14">
        <f>'[1]ΑΛΦΑΒΗΤΙΚΗ ΚΑΤΑΣΤΑΣΗ 31-12-2010'!A544</f>
        <v>541</v>
      </c>
      <c r="B544" s="15">
        <f>'[1]ΑΛΦΑΒΗΤΙΚΗ ΚΑΤΑΣΤΑΣΗ 31-12-2010'!B544</f>
        <v>904671</v>
      </c>
      <c r="C544" s="14" t="str">
        <f>'[1]ΑΛΦΑΒΗΤΙΚΗ ΚΑΤΑΣΤΑΣΗ 31-12-2010'!C544</f>
        <v>ΤΑΣΙΟΥΛΑ</v>
      </c>
      <c r="D544" s="14" t="str">
        <f>'[1]ΑΛΦΑΒΗΤΙΚΗ ΚΑΤΑΣΤΑΣΗ 31-12-2010'!D544</f>
        <v>ΒΑΣΙΛΙΚΗ</v>
      </c>
      <c r="E544" s="14" t="str">
        <f>'[1]ΑΛΦΑΒΗΤΙΚΗ ΚΑΤΑΣΤΑΣΗ 31-12-2010'!E544</f>
        <v>ΧΡΗΣΤΟΣ</v>
      </c>
      <c r="F544" s="14" t="str">
        <f>'[1]ΑΛΦΑΒΗΤΙΚΗ ΚΑΤΑΣΤΑΣΗ 31-12-2010'!F544</f>
        <v>ΠΕ03</v>
      </c>
      <c r="G544" s="14">
        <f>'[1]ΑΛΦΑΒΗΤΙΚΗ ΚΑΤΑΣΤΑΣΗ 31-12-2010'!G544</f>
        <v>27</v>
      </c>
      <c r="H544" s="14">
        <f>'[1]ΑΛΦΑΒΗΤΙΚΗ ΚΑΤΑΣΤΑΣΗ 31-12-2010'!H544</f>
        <v>4</v>
      </c>
      <c r="I544" s="14">
        <f>'[1]ΑΛΦΑΒΗΤΙΚΗ ΚΑΤΑΣΤΑΣΗ 31-12-2010'!I544</f>
        <v>7</v>
      </c>
      <c r="J544" s="14" t="str">
        <f>'[1]ΑΛΦΑΒΗΤΙΚΗ ΚΑΤΑΣΤΑΣΗ 31-12-2010'!J544</f>
        <v>Α</v>
      </c>
      <c r="K544" s="14">
        <f>'[1]ΑΛΦΑΒΗΤΙΚΗ ΚΑΤΑΣΤΑΣΗ 31-12-2010'!K544</f>
        <v>19</v>
      </c>
      <c r="L544" s="14">
        <f>'[1]ΑΛΦΑΒΗΤΙΚΗ ΚΑΤΑΣΤΑΣΗ 31-12-2010'!L544</f>
        <v>4</v>
      </c>
      <c r="M544" s="14">
        <f>'[1]ΑΛΦΑΒΗΤΙΚΗ ΚΑΤΑΣΤΑΣΗ 31-12-2010'!M544</f>
        <v>7</v>
      </c>
      <c r="N544" s="16">
        <f>'[1]ΑΛΦΑΒΗΤΙΚΗ ΚΑΤΑΣΤΑΣΗ 31-12-2010'!N544</f>
        <v>4</v>
      </c>
      <c r="O544" s="17">
        <f>'[1]ΑΛΦΑΒΗΤΙΚΗ ΚΑΤΑΣΤΑΣΗ 31-12-2010'!O544</f>
        <v>41145</v>
      </c>
      <c r="P544" s="15">
        <f>'[1]ΑΛΦΑΒΗΤΙΚΗ ΚΑΤΑΣΤΑΣΗ 31-12-2010'!P544</f>
        <v>276</v>
      </c>
      <c r="Q544" s="16">
        <f>'[1]ΑΛΦΑΒΗΤΙΚΗ ΚΑΤΑΣΤΑΣΗ 31-12-2010'!Q544</f>
        <v>24</v>
      </c>
      <c r="R544" s="16">
        <f>'[1]ΑΛΦΑΒΗΤΙΚΗ ΚΑΤΑΣΤΑΣΗ 31-12-2010'!R544</f>
        <v>8</v>
      </c>
      <c r="S544" s="16" t="str">
        <f>'[1]ΑΛΦΑΒΗΤΙΚΗ ΚΑΤΑΣΤΑΣΗ 31-12-2010'!S544</f>
        <v>83</v>
      </c>
      <c r="T544" s="16">
        <f>'[1]ΑΛΦΑΒΗΤΙΚΗ ΚΑΤΑΣΤΑΣΗ 31-12-2010'!T544</f>
        <v>0</v>
      </c>
      <c r="U544" s="16">
        <f>'[1]ΑΛΦΑΒΗΤΙΚΗ ΚΑΤΑΣΤΑΣΗ 31-12-2010'!U544</f>
        <v>0</v>
      </c>
      <c r="V544" s="16" t="str">
        <f>'[1]ΑΛΦΑΒΗΤΙΚΗ ΚΑΤΑΣΤΑΣΗ 31-12-2010'!V544</f>
        <v>0</v>
      </c>
      <c r="W544" s="16">
        <f>'[1]ΑΛΦΑΒΗΤΙΚΗ ΚΑΤΑΣΤΑΣΗ 31-12-2010'!W544</f>
        <v>0</v>
      </c>
      <c r="X544" s="16">
        <f>'[1]ΑΛΦΑΒΗΤΙΚΗ ΚΑΤΑΣΤΑΣΗ 31-12-2010'!X544</f>
        <v>0</v>
      </c>
      <c r="Y544" s="16" t="str">
        <f>'[1]ΑΛΦΑΒΗΤΙΚΗ ΚΑΤΑΣΤΑΣΗ 31-12-2010'!Y544</f>
        <v>0</v>
      </c>
      <c r="Z544" s="14">
        <f>'[1]ΑΛΦΑΒΗΤΙΚΗ ΚΑΤΑΣΤΑΣΗ 31-12-2010'!BN544</f>
        <v>0</v>
      </c>
      <c r="AA544" s="14">
        <f>'[1]ΑΛΦΑΒΗΤΙΚΗ ΚΑΤΑΣΤΑΣΗ 31-12-2010'!BO544</f>
        <v>0</v>
      </c>
    </row>
    <row r="545" spans="1:27" ht="12.75">
      <c r="A545" s="14">
        <f>'[1]ΑΛΦΑΒΗΤΙΚΗ ΚΑΤΑΣΤΑΣΗ 31-12-2010'!A545</f>
        <v>542</v>
      </c>
      <c r="B545" s="15" t="str">
        <f>'[1]ΑΛΦΑΒΗΤΙΚΗ ΚΑΤΑΣΤΑΣΗ 31-12-2010'!B545</f>
        <v>227646</v>
      </c>
      <c r="C545" s="14" t="str">
        <f>'[1]ΑΛΦΑΒΗΤΙΚΗ ΚΑΤΑΣΤΑΣΗ 31-12-2010'!C545</f>
        <v>ΤΑΣΟΥΛΑ</v>
      </c>
      <c r="D545" s="14" t="str">
        <f>'[1]ΑΛΦΑΒΗΤΙΚΗ ΚΑΤΑΣΤΑΣΗ 31-12-2010'!D545</f>
        <v>ΜΑΡΙΑ</v>
      </c>
      <c r="E545" s="14" t="str">
        <f>'[1]ΑΛΦΑΒΗΤΙΚΗ ΚΑΤΑΣΤΑΣΗ 31-12-2010'!E545</f>
        <v>ΑΛΕΞΑΝΔΡΟΣ</v>
      </c>
      <c r="F545" s="14" t="str">
        <f>'[1]ΑΛΦΑΒΗΤΙΚΗ ΚΑΤΑΣΤΑΣΗ 31-12-2010'!F545</f>
        <v>ΠΕ05</v>
      </c>
      <c r="G545" s="14">
        <f>'[1]ΑΛΦΑΒΗΤΙΚΗ ΚΑΤΑΣΤΑΣΗ 31-12-2010'!G545</f>
        <v>1</v>
      </c>
      <c r="H545" s="14">
        <f>'[1]ΑΛΦΑΒΗΤΙΚΗ ΚΑΤΑΣΤΑΣΗ 31-12-2010'!H545</f>
        <v>4</v>
      </c>
      <c r="I545" s="14">
        <f>'[1]ΑΛΦΑΒΗΤΙΚΗ ΚΑΤΑΣΤΑΣΗ 31-12-2010'!I545</f>
        <v>13</v>
      </c>
      <c r="J545" s="14" t="str">
        <f>'[1]ΑΛΦΑΒΗΤΙΚΗ ΚΑΤΑΣΤΑΣΗ 31-12-2010'!J545</f>
        <v>Γ</v>
      </c>
      <c r="K545" s="14">
        <f>'[1]ΑΛΦΑΒΗΤΙΚΗ ΚΑΤΑΣΤΑΣΗ 31-12-2010'!K545</f>
        <v>1</v>
      </c>
      <c r="L545" s="14">
        <f>'[1]ΑΛΦΑΒΗΤΙΚΗ ΚΑΤΑΣΤΑΣΗ 31-12-2010'!L545</f>
        <v>4</v>
      </c>
      <c r="M545" s="14">
        <f>'[1]ΑΛΦΑΒΗΤΙΚΗ ΚΑΤΑΣΤΑΣΗ 31-12-2010'!M545</f>
        <v>13</v>
      </c>
      <c r="N545" s="16">
        <f>'[1]ΑΛΦΑΒΗΤΙΚΗ ΚΑΤΑΣΤΑΣΗ 31-12-2010'!N545</f>
        <v>17</v>
      </c>
      <c r="O545" s="17">
        <f>'[1]ΑΛΦΑΒΗΤΙΚΗ ΚΑΤΑΣΤΑΣΗ 31-12-2010'!O545</f>
        <v>41139</v>
      </c>
      <c r="P545" s="15">
        <f>'[1]ΑΛΦΑΒΗΤΙΚΗ ΚΑΤΑΣΤΑΣΗ 31-12-2010'!P545</f>
        <v>654</v>
      </c>
      <c r="Q545" s="16">
        <f>'[1]ΑΛΦΑΒΗΤΙΚΗ ΚΑΤΑΣΤΑΣΗ 31-12-2010'!Q545</f>
        <v>18</v>
      </c>
      <c r="R545" s="16">
        <f>'[1]ΑΛΦΑΒΗΤΙΚΗ ΚΑΤΑΣΤΑΣΗ 31-12-2010'!R545</f>
        <v>8</v>
      </c>
      <c r="S545" s="16" t="str">
        <f>'[1]ΑΛΦΑΒΗΤΙΚΗ ΚΑΤΑΣΤΑΣΗ 31-12-2010'!S545</f>
        <v>09</v>
      </c>
      <c r="T545" s="16">
        <f>'[1]ΑΛΦΑΒΗΤΙΚΗ ΚΑΤΑΣΤΑΣΗ 31-12-2010'!T545</f>
        <v>0</v>
      </c>
      <c r="U545" s="16">
        <f>'[1]ΑΛΦΑΒΗΤΙΚΗ ΚΑΤΑΣΤΑΣΗ 31-12-2010'!U545</f>
        <v>0</v>
      </c>
      <c r="V545" s="16">
        <f>'[1]ΑΛΦΑΒΗΤΙΚΗ ΚΑΤΑΣΤΑΣΗ 31-12-2010'!V545</f>
        <v>0</v>
      </c>
      <c r="W545" s="16">
        <f>'[1]ΑΛΦΑΒΗΤΙΚΗ ΚΑΤΑΣΤΑΣΗ 31-12-2010'!W545</f>
        <v>0</v>
      </c>
      <c r="X545" s="16">
        <f>'[1]ΑΛΦΑΒΗΤΙΚΗ ΚΑΤΑΣΤΑΣΗ 31-12-2010'!X545</f>
        <v>0</v>
      </c>
      <c r="Y545" s="16" t="str">
        <f>'[1]ΑΛΦΑΒΗΤΙΚΗ ΚΑΤΑΣΤΑΣΗ 31-12-2010'!Y545</f>
        <v>0</v>
      </c>
      <c r="Z545" s="14">
        <f>'[1]ΑΛΦΑΒΗΤΙΚΗ ΚΑΤΑΣΤΑΣΗ 31-12-2010'!BN545</f>
        <v>1</v>
      </c>
      <c r="AA545" s="14">
        <f>'[1]ΑΛΦΑΒΗΤΙΚΗ ΚΑΤΑΣΤΑΣΗ 31-12-2010'!BO545</f>
        <v>0</v>
      </c>
    </row>
    <row r="546" spans="1:27" ht="12.75">
      <c r="A546" s="14">
        <f>'[1]ΑΛΦΑΒΗΤΙΚΗ ΚΑΤΑΣΤΑΣΗ 31-12-2010'!A546</f>
        <v>543</v>
      </c>
      <c r="B546" s="15">
        <f>'[1]ΑΛΦΑΒΗΤΙΚΗ ΚΑΤΑΣΤΑΣΗ 31-12-2010'!B546</f>
        <v>199464</v>
      </c>
      <c r="C546" s="14" t="str">
        <f>'[1]ΑΛΦΑΒΗΤΙΚΗ ΚΑΤΑΣΤΑΣΗ 31-12-2010'!C546</f>
        <v>ΤΑΤΣΗΣ</v>
      </c>
      <c r="D546" s="14" t="str">
        <f>'[1]ΑΛΦΑΒΗΤΙΚΗ ΚΑΤΑΣΤΑΣΗ 31-12-2010'!D546</f>
        <v>ΒΑΣΙΛΕΙΟΣ</v>
      </c>
      <c r="E546" s="14" t="str">
        <f>'[1]ΑΛΦΑΒΗΤΙΚΗ ΚΑΤΑΣΤΑΣΗ 31-12-2010'!E546</f>
        <v>ΙΩΑΝΝΗΣ</v>
      </c>
      <c r="F546" s="14" t="str">
        <f>'[1]ΑΛΦΑΒΗΤΙΚΗ ΚΑΤΑΣΤΑΣΗ 31-12-2010'!F546</f>
        <v>ΠΕ17.03</v>
      </c>
      <c r="G546" s="14">
        <f>'[1]ΑΛΦΑΒΗΤΙΚΗ ΚΑΤΑΣΤΑΣΗ 31-12-2010'!G546</f>
        <v>12</v>
      </c>
      <c r="H546" s="14">
        <f>'[1]ΑΛΦΑΒΗΤΙΚΗ ΚΑΤΑΣΤΑΣΗ 31-12-2010'!H546</f>
        <v>0</v>
      </c>
      <c r="I546" s="14">
        <f>'[1]ΑΛΦΑΒΗΤΙΚΗ ΚΑΤΑΣΤΑΣΗ 31-12-2010'!I546</f>
        <v>9</v>
      </c>
      <c r="J546" s="14" t="str">
        <f>'[1]ΑΛΦΑΒΗΤΙΚΗ ΚΑΤΑΣΤΑΣΗ 31-12-2010'!J546</f>
        <v>Α</v>
      </c>
      <c r="K546" s="14">
        <f>'[1]ΑΛΦΑΒΗΤΙΚΗ ΚΑΤΑΣΤΑΣΗ 31-12-2010'!K546</f>
        <v>1</v>
      </c>
      <c r="L546" s="14">
        <f>'[1]ΑΛΦΑΒΗΤΙΚΗ ΚΑΤΑΣΤΑΣΗ 31-12-2010'!L546</f>
        <v>3</v>
      </c>
      <c r="M546" s="14">
        <f>'[1]ΑΛΦΑΒΗΤΙΚΗ ΚΑΤΑΣΤΑΣΗ 31-12-2010'!M546</f>
        <v>29</v>
      </c>
      <c r="N546" s="16">
        <f>'[1]ΑΛΦΑΒΗΤΙΚΗ ΚΑΤΑΣΤΑΣΗ 31-12-2010'!N546</f>
        <v>12</v>
      </c>
      <c r="O546" s="17">
        <f>'[1]ΑΛΦΑΒΗΤΙΚΗ ΚΑΤΑΣΤΑΣΗ 31-12-2010'!O546</f>
        <v>40899</v>
      </c>
      <c r="P546" s="15">
        <f>'[1]ΑΛΦΑΒΗΤΙΚΗ ΚΑΤΑΣΤΑΣΗ 31-12-2010'!P546</f>
        <v>206</v>
      </c>
      <c r="Q546" s="16">
        <f>'[1]ΑΛΦΑΒΗΤΙΚΗ ΚΑΤΑΣΤΑΣΗ 31-12-2010'!Q546</f>
        <v>2</v>
      </c>
      <c r="R546" s="16">
        <f>'[1]ΑΛΦΑΒΗΤΙΚΗ ΚΑΤΑΣΤΑΣΗ 31-12-2010'!R546</f>
        <v>9</v>
      </c>
      <c r="S546" s="16" t="str">
        <f>'[1]ΑΛΦΑΒΗΤΙΚΗ ΚΑΤΑΣΤΑΣΗ 31-12-2010'!S546</f>
        <v>03</v>
      </c>
      <c r="T546" s="16">
        <f>'[1]ΑΛΦΑΒΗΤΙΚΗ ΚΑΤΑΣΤΑΣΗ 31-12-2010'!T546</f>
        <v>4</v>
      </c>
      <c r="U546" s="16">
        <f>'[1]ΑΛΦΑΒΗΤΙΚΗ ΚΑΤΑΣΤΑΣΗ 31-12-2010'!U546</f>
        <v>8</v>
      </c>
      <c r="V546" s="16" t="str">
        <f>'[1]ΑΛΦΑΒΗΤΙΚΗ ΚΑΤΑΣΤΑΣΗ 31-12-2010'!V546</f>
        <v>10</v>
      </c>
      <c r="W546" s="16">
        <f>'[1]ΑΛΦΑΒΗΤΙΚΗ ΚΑΤΑΣΤΑΣΗ 31-12-2010'!W546</f>
        <v>0</v>
      </c>
      <c r="X546" s="16">
        <f>'[1]ΑΛΦΑΒΗΤΙΚΗ ΚΑΤΑΣΤΑΣΗ 31-12-2010'!X546</f>
        <v>0</v>
      </c>
      <c r="Y546" s="16" t="str">
        <f>'[1]ΑΛΦΑΒΗΤΙΚΗ ΚΑΤΑΣΤΑΣΗ 31-12-2010'!Y546</f>
        <v>0</v>
      </c>
      <c r="Z546" s="14">
        <f>'[1]ΑΛΦΑΒΗΤΙΚΗ ΚΑΤΑΣΤΑΣΗ 31-12-2010'!BN546</f>
        <v>1</v>
      </c>
      <c r="AA546" s="14">
        <f>'[1]ΑΛΦΑΒΗΤΙΚΗ ΚΑΤΑΣΤΑΣΗ 31-12-2010'!BO546</f>
        <v>0</v>
      </c>
    </row>
    <row r="547" spans="1:27" ht="12.75">
      <c r="A547" s="14">
        <f>'[1]ΑΛΦΑΒΗΤΙΚΗ ΚΑΤΑΣΤΑΣΗ 31-12-2010'!A547</f>
        <v>544</v>
      </c>
      <c r="B547" s="15">
        <f>'[1]ΑΛΦΑΒΗΤΙΚΗ ΚΑΤΑΣΤΑΣΗ 31-12-2010'!B547</f>
        <v>143208</v>
      </c>
      <c r="C547" s="14" t="str">
        <f>'[1]ΑΛΦΑΒΗΤΙΚΗ ΚΑΤΑΣΤΑΣΗ 31-12-2010'!C547</f>
        <v>ΤΖΑΜΟΣ</v>
      </c>
      <c r="D547" s="14" t="str">
        <f>'[1]ΑΛΦΑΒΗΤΙΚΗ ΚΑΤΑΣΤΑΣΗ 31-12-2010'!D547</f>
        <v>ΚΩΝΣΤΑΝΤΙΝΟΣ</v>
      </c>
      <c r="E547" s="14" t="str">
        <f>'[1]ΑΛΦΑΒΗΤΙΚΗ ΚΑΤΑΣΤΑΣΗ 31-12-2010'!E547</f>
        <v>ΓΡΗΓΟΡΙΟΣ</v>
      </c>
      <c r="F547" s="14" t="str">
        <f>'[1]ΑΛΦΑΒΗΤΙΚΗ ΚΑΤΑΣΤΑΣΗ 31-12-2010'!F547</f>
        <v>ΠΕ04.01</v>
      </c>
      <c r="G547" s="14">
        <f>'[1]ΑΛΦΑΒΗΤΙΚΗ ΚΑΤΑΣΤΑΣΗ 31-12-2010'!G547</f>
        <v>28</v>
      </c>
      <c r="H547" s="14">
        <f>'[1]ΑΛΦΑΒΗΤΙΚΗ ΚΑΤΑΣΤΑΣΗ 31-12-2010'!H547</f>
        <v>0</v>
      </c>
      <c r="I547" s="14">
        <f>'[1]ΑΛΦΑΒΗΤΙΚΗ ΚΑΤΑΣΤΑΣΗ 31-12-2010'!I547</f>
        <v>28</v>
      </c>
      <c r="J547" s="14" t="str">
        <f>'[1]ΑΛΦΑΒΗΤΙΚΗ ΚΑΤΑΣΤΑΣΗ 31-12-2010'!J547</f>
        <v>Α</v>
      </c>
      <c r="K547" s="14">
        <f>'[1]ΑΛΦΑΒΗΤΙΚΗ ΚΑΤΑΣΤΑΣΗ 31-12-2010'!K547</f>
        <v>20</v>
      </c>
      <c r="L547" s="14">
        <f>'[1]ΑΛΦΑΒΗΤΙΚΗ ΚΑΤΑΣΤΑΣΗ 31-12-2010'!L547</f>
        <v>0</v>
      </c>
      <c r="M547" s="14">
        <f>'[1]ΑΛΦΑΒΗΤΙΚΗ ΚΑΤΑΣΤΑΣΗ 31-12-2010'!M547</f>
        <v>28</v>
      </c>
      <c r="N547" s="16">
        <f>'[1]ΑΛΦΑΒΗΤΙΚΗ ΚΑΤΑΣΤΑΣΗ 31-12-2010'!N547</f>
        <v>4</v>
      </c>
      <c r="O547" s="17">
        <f>'[1]ΑΛΦΑΒΗΤΙΚΗ ΚΑΤΑΣΤΑΣΗ 31-12-2010'!O547</f>
        <v>40880</v>
      </c>
      <c r="P547" s="15">
        <f>'[1]ΑΛΦΑΒΗΤΙΚΗ ΚΑΤΑΣΤΑΣΗ 31-12-2010'!P547</f>
        <v>274</v>
      </c>
      <c r="Q547" s="16">
        <f>'[1]ΑΛΦΑΒΗΤΙΚΗ ΚΑΤΑΣΤΑΣΗ 31-12-2010'!Q547</f>
        <v>22</v>
      </c>
      <c r="R547" s="16">
        <f>'[1]ΑΛΦΑΒΗΤΙΚΗ ΚΑΤΑΣΤΑΣΗ 31-12-2010'!R547</f>
        <v>8</v>
      </c>
      <c r="S547" s="16" t="str">
        <f>'[1]ΑΛΦΑΒΗΤΙΚΗ ΚΑΤΑΣΤΑΣΗ 31-12-2010'!S547</f>
        <v>83</v>
      </c>
      <c r="T547" s="16">
        <f>'[1]ΑΛΦΑΒΗΤΙΚΗ ΚΑΤΑΣΤΑΣΗ 31-12-2010'!T547</f>
        <v>0</v>
      </c>
      <c r="U547" s="16">
        <f>'[1]ΑΛΦΑΒΗΤΙΚΗ ΚΑΤΑΣΤΑΣΗ 31-12-2010'!U547</f>
        <v>8</v>
      </c>
      <c r="V547" s="16" t="str">
        <f>'[1]ΑΛΦΑΒΗΤΙΚΗ ΚΑΤΑΣΤΑΣΗ 31-12-2010'!V547</f>
        <v>19</v>
      </c>
      <c r="W547" s="16">
        <f>'[1]ΑΛΦΑΒΗΤΙΚΗ ΚΑΤΑΣΤΑΣΗ 31-12-2010'!W547</f>
        <v>0</v>
      </c>
      <c r="X547" s="16">
        <f>'[1]ΑΛΦΑΒΗΤΙΚΗ ΚΑΤΑΣΤΑΣΗ 31-12-2010'!X547</f>
        <v>8</v>
      </c>
      <c r="Y547" s="16" t="str">
        <f>'[1]ΑΛΦΑΒΗΤΙΚΗ ΚΑΤΑΣΤΑΣΗ 31-12-2010'!Y547</f>
        <v>19</v>
      </c>
      <c r="Z547" s="14">
        <f>'[1]ΑΛΦΑΒΗΤΙΚΗ ΚΑΤΑΣΤΑΣΗ 31-12-2010'!BN547</f>
        <v>0</v>
      </c>
      <c r="AA547" s="14">
        <f>'[1]ΑΛΦΑΒΗΤΙΚΗ ΚΑΤΑΣΤΑΣΗ 31-12-2010'!BO547</f>
        <v>0</v>
      </c>
    </row>
    <row r="548" spans="1:27" ht="12.75">
      <c r="A548" s="14">
        <f>'[1]ΑΛΦΑΒΗΤΙΚΗ ΚΑΤΑΣΤΑΣΗ 31-12-2010'!A548</f>
        <v>545</v>
      </c>
      <c r="B548" s="15">
        <f>'[1]ΑΛΦΑΒΗΤΙΚΗ ΚΑΤΑΣΤΑΣΗ 31-12-2010'!B548</f>
        <v>126755</v>
      </c>
      <c r="C548" s="14" t="str">
        <f>'[1]ΑΛΦΑΒΗΤΙΚΗ ΚΑΤΑΣΤΑΣΗ 31-12-2010'!C548</f>
        <v>ΤΖΑΜΟΣ</v>
      </c>
      <c r="D548" s="14" t="str">
        <f>'[1]ΑΛΦΑΒΗΤΙΚΗ ΚΑΤΑΣΤΑΣΗ 31-12-2010'!D548</f>
        <v>ΣΤΑΥΡΟΣ</v>
      </c>
      <c r="E548" s="14" t="str">
        <f>'[1]ΑΛΦΑΒΗΤΙΚΗ ΚΑΤΑΣΤΑΣΗ 31-12-2010'!E548</f>
        <v>ΓΡΗΓΟΡΙΟΣ</v>
      </c>
      <c r="F548" s="14" t="str">
        <f>'[1]ΑΛΦΑΒΗΤΙΚΗ ΚΑΤΑΣΤΑΣΗ 31-12-2010'!F548</f>
        <v>ΠΕ03</v>
      </c>
      <c r="G548" s="14">
        <f>'[1]ΑΛΦΑΒΗΤΙΚΗ ΚΑΤΑΣΤΑΣΗ 31-12-2010'!G548</f>
        <v>31</v>
      </c>
      <c r="H548" s="14">
        <f>'[1]ΑΛΦΑΒΗΤΙΚΗ ΚΑΤΑΣΤΑΣΗ 31-12-2010'!H548</f>
        <v>3</v>
      </c>
      <c r="I548" s="14">
        <f>'[1]ΑΛΦΑΒΗΤΙΚΗ ΚΑΤΑΣΤΑΣΗ 31-12-2010'!I548</f>
        <v>23</v>
      </c>
      <c r="J548" s="14" t="str">
        <f>'[1]ΑΛΦΑΒΗΤΙΚΗ ΚΑΤΑΣΤΑΣΗ 31-12-2010'!J548</f>
        <v>Α</v>
      </c>
      <c r="K548" s="14">
        <f>'[1]ΑΛΦΑΒΗΤΙΚΗ ΚΑΤΑΣΤΑΣΗ 31-12-2010'!K548</f>
        <v>23</v>
      </c>
      <c r="L548" s="14">
        <f>'[1]ΑΛΦΑΒΗΤΙΚΗ ΚΑΤΑΣΤΑΣΗ 31-12-2010'!L548</f>
        <v>3</v>
      </c>
      <c r="M548" s="14">
        <f>'[1]ΑΛΦΑΒΗΤΙΚΗ ΚΑΤΑΣΤΑΣΗ 31-12-2010'!M548</f>
        <v>23</v>
      </c>
      <c r="N548" s="16">
        <f>'[1]ΑΛΦΑΒΗΤΙΚΗ ΚΑΤΑΣΤΑΣΗ 31-12-2010'!N548</f>
        <v>2</v>
      </c>
      <c r="O548" s="17">
        <f>'[1]ΑΛΦΑΒΗΤΙΚΗ ΚΑΤΑΣΤΑΣΗ 31-12-2010'!O548</f>
        <v>41160</v>
      </c>
      <c r="P548" s="15">
        <f>'[1]ΑΛΦΑΒΗΤΙΚΗ ΚΑΤΑΣΤΑΣΗ 31-12-2010'!P548</f>
        <v>245</v>
      </c>
      <c r="Q548" s="16">
        <f>'[1]ΑΛΦΑΒΗΤΙΚΗ ΚΑΤΑΣΤΑΣΗ 31-12-2010'!Q548</f>
        <v>8</v>
      </c>
      <c r="R548" s="16">
        <f>'[1]ΑΛΦΑΒΗΤΙΚΗ ΚΑΤΑΣΤΑΣΗ 31-12-2010'!R548</f>
        <v>9</v>
      </c>
      <c r="S548" s="16" t="str">
        <f>'[1]ΑΛΦΑΒΗΤΙΚΗ ΚΑΤΑΣΤΑΣΗ 31-12-2010'!S548</f>
        <v>79</v>
      </c>
      <c r="T548" s="16">
        <f>'[1]ΑΛΦΑΒΗΤΙΚΗ ΚΑΤΑΣΤΑΣΗ 31-12-2010'!T548</f>
        <v>0</v>
      </c>
      <c r="U548" s="16">
        <f>'[1]ΑΛΦΑΒΗΤΙΚΗ ΚΑΤΑΣΤΑΣΗ 31-12-2010'!U548</f>
        <v>0</v>
      </c>
      <c r="V548" s="16" t="str">
        <f>'[1]ΑΛΦΑΒΗΤΙΚΗ ΚΑΤΑΣΤΑΣΗ 31-12-2010'!V548</f>
        <v>0</v>
      </c>
      <c r="W548" s="16">
        <f>'[1]ΑΛΦΑΒΗΤΙΚΗ ΚΑΤΑΣΤΑΣΗ 31-12-2010'!W548</f>
        <v>0</v>
      </c>
      <c r="X548" s="16">
        <f>'[1]ΑΛΦΑΒΗΤΙΚΗ ΚΑΤΑΣΤΑΣΗ 31-12-2010'!X548</f>
        <v>0</v>
      </c>
      <c r="Y548" s="16" t="str">
        <f>'[1]ΑΛΦΑΒΗΤΙΚΗ ΚΑΤΑΣΤΑΣΗ 31-12-2010'!Y548</f>
        <v>0</v>
      </c>
      <c r="Z548" s="14">
        <f>'[1]ΑΛΦΑΒΗΤΙΚΗ ΚΑΤΑΣΤΑΣΗ 31-12-2010'!BN548</f>
        <v>0</v>
      </c>
      <c r="AA548" s="14">
        <f>'[1]ΑΛΦΑΒΗΤΙΚΗ ΚΑΤΑΣΤΑΣΗ 31-12-2010'!BO548</f>
        <v>0</v>
      </c>
    </row>
    <row r="549" spans="1:27" ht="12.75">
      <c r="A549" s="14">
        <f>'[1]ΑΛΦΑΒΗΤΙΚΗ ΚΑΤΑΣΤΑΣΗ 31-12-2010'!A549</f>
        <v>546</v>
      </c>
      <c r="B549" s="15">
        <f>'[1]ΑΛΦΑΒΗΤΙΚΗ ΚΑΤΑΣΤΑΣΗ 31-12-2010'!B549</f>
        <v>210650</v>
      </c>
      <c r="C549" s="14" t="str">
        <f>'[1]ΑΛΦΑΒΗΤΙΚΗ ΚΑΤΑΣΤΑΣΗ 31-12-2010'!C549</f>
        <v>ΤΖΑΤΖΑ</v>
      </c>
      <c r="D549" s="14" t="str">
        <f>'[1]ΑΛΦΑΒΗΤΙΚΗ ΚΑΤΑΣΤΑΣΗ 31-12-2010'!D549</f>
        <v>ΟΛΓΑ</v>
      </c>
      <c r="E549" s="14" t="str">
        <f>'[1]ΑΛΦΑΒΗΤΙΚΗ ΚΑΤΑΣΤΑΣΗ 31-12-2010'!E549</f>
        <v>ΕΥΘΥΜΙΟΣ</v>
      </c>
      <c r="F549" s="14" t="str">
        <f>'[1]ΑΛΦΑΒΗΤΙΚΗ ΚΑΤΑΣΤΑΣΗ 31-12-2010'!F549</f>
        <v>ΠΕ06</v>
      </c>
      <c r="G549" s="14">
        <f>'[1]ΑΛΦΑΒΗΤΙΚΗ ΚΑΤΑΣΤΑΣΗ 31-12-2010'!G549</f>
        <v>5</v>
      </c>
      <c r="H549" s="14">
        <f>'[1]ΑΛΦΑΒΗΤΙΚΗ ΚΑΤΑΣΤΑΣΗ 31-12-2010'!H549</f>
        <v>3</v>
      </c>
      <c r="I549" s="14">
        <f>'[1]ΑΛΦΑΒΗΤΙΚΗ ΚΑΤΑΣΤΑΣΗ 31-12-2010'!I549</f>
        <v>9</v>
      </c>
      <c r="J549" s="14" t="str">
        <f>'[1]ΑΛΦΑΒΗΤΙΚΗ ΚΑΤΑΣΤΑΣΗ 31-12-2010'!J549</f>
        <v>Β</v>
      </c>
      <c r="K549" s="14">
        <f>'[1]ΑΛΦΑΒΗΤΙΚΗ ΚΑΤΑΣΤΑΣΗ 31-12-2010'!K549</f>
        <v>3</v>
      </c>
      <c r="L549" s="14">
        <f>'[1]ΑΛΦΑΒΗΤΙΚΗ ΚΑΤΑΣΤΑΣΗ 31-12-2010'!L549</f>
        <v>3</v>
      </c>
      <c r="M549" s="14">
        <f>'[1]ΑΛΦΑΒΗΤΙΚΗ ΚΑΤΑΣΤΑΣΗ 31-12-2010'!M549</f>
        <v>9</v>
      </c>
      <c r="N549" s="16">
        <f>'[1]ΑΛΦΑΒΗΤΙΚΗ ΚΑΤΑΣΤΑΣΗ 31-12-2010'!N549</f>
        <v>15</v>
      </c>
      <c r="O549" s="17">
        <f>'[1]ΑΛΦΑΒΗΤΙΚΗ ΚΑΤΑΣΤΑΣΗ 31-12-2010'!O549</f>
        <v>41174</v>
      </c>
      <c r="P549" s="15">
        <f>'[1]ΑΛΦΑΒΗΤΙΚΗ ΚΑΤΑΣΤΑΣΗ 31-12-2010'!P549</f>
        <v>249</v>
      </c>
      <c r="Q549" s="16">
        <f>'[1]ΑΛΦΑΒΗΤΙΚΗ ΚΑΤΑΣΤΑΣΗ 31-12-2010'!Q549</f>
        <v>22</v>
      </c>
      <c r="R549" s="16">
        <f>'[1]ΑΛΦΑΒΗΤΙΚΗ ΚΑΤΑΣΤΑΣΗ 31-12-2010'!R549</f>
        <v>9</v>
      </c>
      <c r="S549" s="16" t="str">
        <f>'[1]ΑΛΦΑΒΗΤΙΚΗ ΚΑΤΑΣΤΑΣΗ 31-12-2010'!S549</f>
        <v>05</v>
      </c>
      <c r="T549" s="16">
        <f>'[1]ΑΛΦΑΒΗΤΙΚΗ ΚΑΤΑΣΤΑΣΗ 31-12-2010'!T549</f>
        <v>0</v>
      </c>
      <c r="U549" s="16">
        <f>'[1]ΑΛΦΑΒΗΤΙΚΗ ΚΑΤΑΣΤΑΣΗ 31-12-2010'!U549</f>
        <v>0</v>
      </c>
      <c r="V549" s="16" t="str">
        <f>'[1]ΑΛΦΑΒΗΤΙΚΗ ΚΑΤΑΣΤΑΣΗ 31-12-2010'!V549</f>
        <v>0</v>
      </c>
      <c r="W549" s="16">
        <f>'[1]ΑΛΦΑΒΗΤΙΚΗ ΚΑΤΑΣΤΑΣΗ 31-12-2010'!W549</f>
        <v>0</v>
      </c>
      <c r="X549" s="16">
        <f>'[1]ΑΛΦΑΒΗΤΙΚΗ ΚΑΤΑΣΤΑΣΗ 31-12-2010'!X549</f>
        <v>0</v>
      </c>
      <c r="Y549" s="16" t="str">
        <f>'[1]ΑΛΦΑΒΗΤΙΚΗ ΚΑΤΑΣΤΑΣΗ 31-12-2010'!Y549</f>
        <v>0</v>
      </c>
      <c r="Z549" s="14">
        <f>'[1]ΑΛΦΑΒΗΤΙΚΗ ΚΑΤΑΣΤΑΣΗ 31-12-2010'!BN549</f>
        <v>0</v>
      </c>
      <c r="AA549" s="14">
        <f>'[1]ΑΛΦΑΒΗΤΙΚΗ ΚΑΤΑΣΤΑΣΗ 31-12-2010'!BO549</f>
        <v>0</v>
      </c>
    </row>
    <row r="550" spans="1:27" ht="12.75">
      <c r="A550" s="14">
        <f>'[1]ΑΛΦΑΒΗΤΙΚΗ ΚΑΤΑΣΤΑΣΗ 31-12-2010'!A550</f>
        <v>547</v>
      </c>
      <c r="B550" s="15" t="str">
        <f>'[1]ΑΛΦΑΒΗΤΙΚΗ ΚΑΤΑΣΤΑΣΗ 31-12-2010'!B550</f>
        <v>175748</v>
      </c>
      <c r="C550" s="14" t="str">
        <f>'[1]ΑΛΦΑΒΗΤΙΚΗ ΚΑΤΑΣΤΑΣΗ 31-12-2010'!C550</f>
        <v>ΤΖΕΚΙΝΟΥ</v>
      </c>
      <c r="D550" s="14" t="str">
        <f>'[1]ΑΛΦΑΒΗΤΙΚΗ ΚΑΤΑΣΤΑΣΗ 31-12-2010'!D550</f>
        <v>ΑΝΘΗ</v>
      </c>
      <c r="E550" s="14" t="str">
        <f>'[1]ΑΛΦΑΒΗΤΙΚΗ ΚΑΤΑΣΤΑΣΗ 31-12-2010'!E550</f>
        <v>ΚΩΝΣΤΑΝΤΙΝΟΣ</v>
      </c>
      <c r="F550" s="14" t="str">
        <f>'[1]ΑΛΦΑΒΗΤΙΚΗ ΚΑΤΑΣΤΑΣΗ 31-12-2010'!F550</f>
        <v>ΠΕ02</v>
      </c>
      <c r="G550" s="14">
        <f>'[1]ΑΛΦΑΒΗΤΙΚΗ ΚΑΤΑΣΤΑΣΗ 31-12-2010'!G550</f>
        <v>19</v>
      </c>
      <c r="H550" s="14">
        <f>'[1]ΑΛΦΑΒΗΤΙΚΗ ΚΑΤΑΣΤΑΣΗ 31-12-2010'!H550</f>
        <v>4</v>
      </c>
      <c r="I550" s="14">
        <f>'[1]ΑΛΦΑΒΗΤΙΚΗ ΚΑΤΑΣΤΑΣΗ 31-12-2010'!I550</f>
        <v>9</v>
      </c>
      <c r="J550" s="14" t="str">
        <f>'[1]ΑΛΦΑΒΗΤΙΚΗ ΚΑΤΑΣΤΑΣΗ 31-12-2010'!J550</f>
        <v>Α</v>
      </c>
      <c r="K550" s="14">
        <f>'[1]ΑΛΦΑΒΗΤΙΚΗ ΚΑΤΑΣΤΑΣΗ 31-12-2010'!K550</f>
        <v>11</v>
      </c>
      <c r="L550" s="14">
        <f>'[1]ΑΛΦΑΒΗΤΙΚΗ ΚΑΤΑΣΤΑΣΗ 31-12-2010'!L550</f>
        <v>4</v>
      </c>
      <c r="M550" s="14">
        <f>'[1]ΑΛΦΑΒΗΤΙΚΗ ΚΑΤΑΣΤΑΣΗ 31-12-2010'!M550</f>
        <v>9</v>
      </c>
      <c r="N550" s="16">
        <f>'[1]ΑΛΦΑΒΗΤΙΚΗ ΚΑΤΑΣΤΑΣΗ 31-12-2010'!N550</f>
        <v>8</v>
      </c>
      <c r="O550" s="17">
        <f>'[1]ΑΛΦΑΒΗΤΙΚΗ ΚΑΤΑΣΤΑΣΗ 31-12-2010'!O550</f>
        <v>41143</v>
      </c>
      <c r="P550" s="15">
        <f>'[1]ΑΛΦΑΒΗΤΙΚΗ ΚΑΤΑΣΤΑΣΗ 31-12-2010'!P550</f>
        <v>180</v>
      </c>
      <c r="Q550" s="16">
        <f>'[1]ΑΛΦΑΒΗΤΙΚΗ ΚΑΤΑΣΤΑΣΗ 31-12-2010'!Q550</f>
        <v>1</v>
      </c>
      <c r="R550" s="16">
        <f>'[1]ΑΛΦΑΒΗΤΙΚΗ ΚΑΤΑΣΤΑΣΗ 31-12-2010'!R550</f>
        <v>9</v>
      </c>
      <c r="S550" s="16" t="str">
        <f>'[1]ΑΛΦΑΒΗΤΙΚΗ ΚΑΤΑΣΤΑΣΗ 31-12-2010'!S550</f>
        <v>97</v>
      </c>
      <c r="T550" s="16">
        <f>'[1]ΑΛΦΑΒΗΤΙΚΗ ΚΑΤΑΣΤΑΣΗ 31-12-2010'!T550</f>
        <v>6</v>
      </c>
      <c r="U550" s="16">
        <f>'[1]ΑΛΦΑΒΗΤΙΚΗ ΚΑΤΑΣΤΑΣΗ 31-12-2010'!U550</f>
        <v>0</v>
      </c>
      <c r="V550" s="16" t="str">
        <f>'[1]ΑΛΦΑΒΗΤΙΚΗ ΚΑΤΑΣΤΑΣΗ 31-12-2010'!V550</f>
        <v>9</v>
      </c>
      <c r="W550" s="16">
        <f>'[1]ΑΛΦΑΒΗΤΙΚΗ ΚΑΤΑΣΤΑΣΗ 31-12-2010'!W550</f>
        <v>6</v>
      </c>
      <c r="X550" s="16">
        <f>'[1]ΑΛΦΑΒΗΤΙΚΗ ΚΑΤΑΣΤΑΣΗ 31-12-2010'!X550</f>
        <v>0</v>
      </c>
      <c r="Y550" s="16" t="str">
        <f>'[1]ΑΛΦΑΒΗΤΙΚΗ ΚΑΤΑΣΤΑΣΗ 31-12-2010'!Y550</f>
        <v>9</v>
      </c>
      <c r="Z550" s="14">
        <f>'[1]ΑΛΦΑΒΗΤΙΚΗ ΚΑΤΑΣΤΑΣΗ 31-12-2010'!BN550</f>
        <v>0</v>
      </c>
      <c r="AA550" s="14">
        <f>'[1]ΑΛΦΑΒΗΤΙΚΗ ΚΑΤΑΣΤΑΣΗ 31-12-2010'!BO550</f>
        <v>0</v>
      </c>
    </row>
    <row r="551" spans="1:27" ht="12.75">
      <c r="A551" s="14">
        <f>'[1]ΑΛΦΑΒΗΤΙΚΗ ΚΑΤΑΣΤΑΣΗ 31-12-2010'!A551</f>
        <v>548</v>
      </c>
      <c r="B551" s="15">
        <f>'[1]ΑΛΦΑΒΗΤΙΚΗ ΚΑΤΑΣΤΑΣΗ 31-12-2010'!B551</f>
        <v>167183</v>
      </c>
      <c r="C551" s="14" t="str">
        <f>'[1]ΑΛΦΑΒΗΤΙΚΗ ΚΑΤΑΣΤΑΣΗ 31-12-2010'!C551</f>
        <v>ΤΖΙΑΚΟΥ</v>
      </c>
      <c r="D551" s="14" t="str">
        <f>'[1]ΑΛΦΑΒΗΤΙΚΗ ΚΑΤΑΣΤΑΣΗ 31-12-2010'!D551</f>
        <v>ΠΑΝΩΡΑΙΑ</v>
      </c>
      <c r="E551" s="14" t="str">
        <f>'[1]ΑΛΦΑΒΗΤΙΚΗ ΚΑΤΑΣΤΑΣΗ 31-12-2010'!E551</f>
        <v>ΔΗΜΗΤΡΙΟΣ</v>
      </c>
      <c r="F551" s="14" t="str">
        <f>'[1]ΑΛΦΑΒΗΤΙΚΗ ΚΑΤΑΣΤΑΣΗ 31-12-2010'!F551</f>
        <v>ΠΕ19</v>
      </c>
      <c r="G551" s="14">
        <f>'[1]ΑΛΦΑΒΗΤΙΚΗ ΚΑΤΑΣΤΑΣΗ 31-12-2010'!G551</f>
        <v>17</v>
      </c>
      <c r="H551" s="14">
        <f>'[1]ΑΛΦΑΒΗΤΙΚΗ ΚΑΤΑΣΤΑΣΗ 31-12-2010'!H551</f>
        <v>3</v>
      </c>
      <c r="I551" s="14">
        <f>'[1]ΑΛΦΑΒΗΤΙΚΗ ΚΑΤΑΣΤΑΣΗ 31-12-2010'!I551</f>
        <v>18</v>
      </c>
      <c r="J551" s="14" t="str">
        <f>'[1]ΑΛΦΑΒΗΤΙΚΗ ΚΑΤΑΣΤΑΣΗ 31-12-2010'!J551</f>
        <v>Α</v>
      </c>
      <c r="K551" s="14">
        <f>'[1]ΑΛΦΑΒΗΤΙΚΗ ΚΑΤΑΣΤΑΣΗ 31-12-2010'!K551</f>
        <v>9</v>
      </c>
      <c r="L551" s="14">
        <f>'[1]ΑΛΦΑΒΗΤΙΚΗ ΚΑΤΑΣΤΑΣΗ 31-12-2010'!L551</f>
        <v>3</v>
      </c>
      <c r="M551" s="14">
        <f>'[1]ΑΛΦΑΒΗΤΙΚΗ ΚΑΤΑΣΤΑΣΗ 31-12-2010'!M551</f>
        <v>18</v>
      </c>
      <c r="N551" s="16">
        <f>'[1]ΑΛΦΑΒΗΤΙΚΗ ΚΑΤΑΣΤΑΣΗ 31-12-2010'!N551</f>
        <v>8</v>
      </c>
      <c r="O551" s="17">
        <f>'[1]ΑΛΦΑΒΗΤΙΚΗ ΚΑΤΑΣΤΑΣΗ 31-12-2010'!O551</f>
        <v>41165</v>
      </c>
      <c r="P551" s="15">
        <f>'[1]ΑΛΦΑΒΗΤΙΚΗ ΚΑΤΑΣΤΑΣΗ 31-12-2010'!P551</f>
        <v>154</v>
      </c>
      <c r="Q551" s="16">
        <f>'[1]ΑΛΦΑΒΗΤΙΚΗ ΚΑΤΑΣΤΑΣΗ 31-12-2010'!Q551</f>
        <v>13</v>
      </c>
      <c r="R551" s="16">
        <f>'[1]ΑΛΦΑΒΗΤΙΚΗ ΚΑΤΑΣΤΑΣΗ 31-12-2010'!R551</f>
        <v>9</v>
      </c>
      <c r="S551" s="16" t="str">
        <f>'[1]ΑΛΦΑΒΗΤΙΚΗ ΚΑΤΑΣΤΑΣΗ 31-12-2010'!S551</f>
        <v>93</v>
      </c>
      <c r="T551" s="16">
        <f>'[1]ΑΛΦΑΒΗΤΙΚΗ ΚΑΤΑΣΤΑΣΗ 31-12-2010'!T551</f>
        <v>0</v>
      </c>
      <c r="U551" s="16">
        <f>'[1]ΑΛΦΑΒΗΤΙΚΗ ΚΑΤΑΣΤΑΣΗ 31-12-2010'!U551</f>
        <v>0</v>
      </c>
      <c r="V551" s="16" t="str">
        <f>'[1]ΑΛΦΑΒΗΤΙΚΗ ΚΑΤΑΣΤΑΣΗ 31-12-2010'!V551</f>
        <v>0</v>
      </c>
      <c r="W551" s="16">
        <f>'[1]ΑΛΦΑΒΗΤΙΚΗ ΚΑΤΑΣΤΑΣΗ 31-12-2010'!W551</f>
        <v>0</v>
      </c>
      <c r="X551" s="16">
        <f>'[1]ΑΛΦΑΒΗΤΙΚΗ ΚΑΤΑΣΤΑΣΗ 31-12-2010'!X551</f>
        <v>0</v>
      </c>
      <c r="Y551" s="16" t="str">
        <f>'[1]ΑΛΦΑΒΗΤΙΚΗ ΚΑΤΑΣΤΑΣΗ 31-12-2010'!Y551</f>
        <v>0</v>
      </c>
      <c r="Z551" s="14">
        <f>'[1]ΑΛΦΑΒΗΤΙΚΗ ΚΑΤΑΣΤΑΣΗ 31-12-2010'!BN551</f>
        <v>0</v>
      </c>
      <c r="AA551" s="14">
        <f>'[1]ΑΛΦΑΒΗΤΙΚΗ ΚΑΤΑΣΤΑΣΗ 31-12-2010'!BO551</f>
        <v>0</v>
      </c>
    </row>
    <row r="552" spans="1:27" ht="12.75">
      <c r="A552" s="14">
        <f>'[1]ΑΛΦΑΒΗΤΙΚΗ ΚΑΤΑΣΤΑΣΗ 31-12-2010'!A552</f>
        <v>549</v>
      </c>
      <c r="B552" s="15">
        <f>'[1]ΑΛΦΑΒΗΤΙΚΗ ΚΑΤΑΣΤΑΣΗ 31-12-2010'!B552</f>
        <v>198750</v>
      </c>
      <c r="C552" s="14" t="str">
        <f>'[1]ΑΛΦΑΒΗΤΙΚΗ ΚΑΤΑΣΤΑΣΗ 31-12-2010'!C552</f>
        <v>ΤΖΙΑΦΟΥ</v>
      </c>
      <c r="D552" s="14" t="str">
        <f>'[1]ΑΛΦΑΒΗΤΙΚΗ ΚΑΤΑΣΤΑΣΗ 31-12-2010'!D552</f>
        <v>ΕΥΦΡΟΣΥΝΗ</v>
      </c>
      <c r="E552" s="14" t="str">
        <f>'[1]ΑΛΦΑΒΗΤΙΚΗ ΚΑΤΑΣΤΑΣΗ 31-12-2010'!E552</f>
        <v>ΔΗΜΗΤΡΙΟΣ</v>
      </c>
      <c r="F552" s="14" t="str">
        <f>'[1]ΑΛΦΑΒΗΤΙΚΗ ΚΑΤΑΣΤΑΣΗ 31-12-2010'!F552</f>
        <v>ΠΕ06</v>
      </c>
      <c r="G552" s="14">
        <f>'[1]ΑΛΦΑΒΗΤΙΚΗ ΚΑΤΑΣΤΑΣΗ 31-12-2010'!G552</f>
        <v>7</v>
      </c>
      <c r="H552" s="14">
        <f>'[1]ΑΛΦΑΒΗΤΙΚΗ ΚΑΤΑΣΤΑΣΗ 31-12-2010'!H552</f>
        <v>5</v>
      </c>
      <c r="I552" s="14">
        <f>'[1]ΑΛΦΑΒΗΤΙΚΗ ΚΑΤΑΣΤΑΣΗ 31-12-2010'!I552</f>
        <v>22</v>
      </c>
      <c r="J552" s="14" t="str">
        <f>'[1]ΑΛΦΑΒΗΤΙΚΗ ΚΑΤΑΣΤΑΣΗ 31-12-2010'!J552</f>
        <v>Β</v>
      </c>
      <c r="K552" s="14">
        <f>'[1]ΑΛΦΑΒΗΤΙΚΗ ΚΑΤΑΣΤΑΣΗ 31-12-2010'!K552</f>
        <v>5</v>
      </c>
      <c r="L552" s="14">
        <f>'[1]ΑΛΦΑΒΗΤΙΚΗ ΚΑΤΑΣΤΑΣΗ 31-12-2010'!L552</f>
        <v>5</v>
      </c>
      <c r="M552" s="14">
        <f>'[1]ΑΛΦΑΒΗΤΙΚΗ ΚΑΤΑΣΤΑΣΗ 31-12-2010'!M552</f>
        <v>22</v>
      </c>
      <c r="N552" s="16">
        <f>'[1]ΑΛΦΑΒΗΤΙΚΗ ΚΑΤΑΣΤΑΣΗ 31-12-2010'!N552</f>
        <v>14</v>
      </c>
      <c r="O552" s="17">
        <f>'[1]ΑΛΦΑΒΗΤΙΚΗ ΚΑΤΑΣΤΑΣΗ 31-12-2010'!O552</f>
        <v>41099</v>
      </c>
      <c r="P552" s="15">
        <f>'[1]ΑΛΦΑΒΗΤΙΚΗ ΚΑΤΑΣΤΑΣΗ 31-12-2010'!P552</f>
        <v>206</v>
      </c>
      <c r="Q552" s="16">
        <f>'[1]ΑΛΦΑΒΗΤΙΚΗ ΚΑΤΑΣΤΑΣΗ 31-12-2010'!Q552</f>
        <v>2</v>
      </c>
      <c r="R552" s="16">
        <f>'[1]ΑΛΦΑΒΗΤΙΚΗ ΚΑΤΑΣΤΑΣΗ 31-12-2010'!R552</f>
        <v>9</v>
      </c>
      <c r="S552" s="16" t="str">
        <f>'[1]ΑΛΦΑΒΗΤΙΚΗ ΚΑΤΑΣΤΑΣΗ 31-12-2010'!S552</f>
        <v>03</v>
      </c>
      <c r="T552" s="16">
        <f>'[1]ΑΛΦΑΒΗΤΙΚΗ ΚΑΤΑΣΤΑΣΗ 31-12-2010'!T552</f>
        <v>0</v>
      </c>
      <c r="U552" s="16">
        <f>'[1]ΑΛΦΑΒΗΤΙΚΗ ΚΑΤΑΣΤΑΣΗ 31-12-2010'!U552</f>
        <v>1</v>
      </c>
      <c r="V552" s="16" t="str">
        <f>'[1]ΑΛΦΑΒΗΤΙΚΗ ΚΑΤΑΣΤΑΣΗ 31-12-2010'!V552</f>
        <v>23</v>
      </c>
      <c r="W552" s="16">
        <f>'[1]ΑΛΦΑΒΗΤΙΚΗ ΚΑΤΑΣΤΑΣΗ 31-12-2010'!W552</f>
        <v>0</v>
      </c>
      <c r="X552" s="16">
        <f>'[1]ΑΛΦΑΒΗΤΙΚΗ ΚΑΤΑΣΤΑΣΗ 31-12-2010'!X552</f>
        <v>1</v>
      </c>
      <c r="Y552" s="16" t="str">
        <f>'[1]ΑΛΦΑΒΗΤΙΚΗ ΚΑΤΑΣΤΑΣΗ 31-12-2010'!Y552</f>
        <v>23</v>
      </c>
      <c r="Z552" s="14">
        <f>'[1]ΑΛΦΑΒΗΤΙΚΗ ΚΑΤΑΣΤΑΣΗ 31-12-2010'!BN552</f>
        <v>0</v>
      </c>
      <c r="AA552" s="14">
        <f>'[1]ΑΛΦΑΒΗΤΙΚΗ ΚΑΤΑΣΤΑΣΗ 31-12-2010'!BO552</f>
        <v>0</v>
      </c>
    </row>
    <row r="553" spans="1:27" ht="12.75">
      <c r="A553" s="14">
        <f>'[1]ΑΛΦΑΒΗΤΙΚΗ ΚΑΤΑΣΤΑΣΗ 31-12-2010'!A553</f>
        <v>550</v>
      </c>
      <c r="B553" s="15">
        <f>'[1]ΑΛΦΑΒΗΤΙΚΗ ΚΑΤΑΣΤΑΣΗ 31-12-2010'!B553</f>
        <v>202032</v>
      </c>
      <c r="C553" s="14" t="str">
        <f>'[1]ΑΛΦΑΒΗΤΙΚΗ ΚΑΤΑΣΤΑΣΗ 31-12-2010'!C553</f>
        <v>ΤΖΙΓΚΑΛΙΔΟΥ</v>
      </c>
      <c r="D553" s="14" t="str">
        <f>'[1]ΑΛΦΑΒΗΤΙΚΗ ΚΑΤΑΣΤΑΣΗ 31-12-2010'!D553</f>
        <v>ΒΑΙΑ</v>
      </c>
      <c r="E553" s="14" t="str">
        <f>'[1]ΑΛΦΑΒΗΤΙΚΗ ΚΑΤΑΣΤΑΣΗ 31-12-2010'!E553</f>
        <v>ΓΕΩΡΓΙΟΣ</v>
      </c>
      <c r="F553" s="14" t="str">
        <f>'[1]ΑΛΦΑΒΗΤΙΚΗ ΚΑΤΑΣΤΑΣΗ 31-12-2010'!F553</f>
        <v>ΠΕ02</v>
      </c>
      <c r="G553" s="14">
        <f>'[1]ΑΛΦΑΒΗΤΙΚΗ ΚΑΤΑΣΤΑΣΗ 31-12-2010'!G553</f>
        <v>6</v>
      </c>
      <c r="H553" s="14">
        <f>'[1]ΑΛΦΑΒΗΤΙΚΗ ΚΑΤΑΣΤΑΣΗ 31-12-2010'!H553</f>
        <v>4</v>
      </c>
      <c r="I553" s="14">
        <f>'[1]ΑΛΦΑΒΗΤΙΚΗ ΚΑΤΑΣΤΑΣΗ 31-12-2010'!I553</f>
        <v>0</v>
      </c>
      <c r="J553" s="14" t="str">
        <f>'[1]ΑΛΦΑΒΗΤΙΚΗ ΚΑΤΑΣΤΑΣΗ 31-12-2010'!J553</f>
        <v>Β</v>
      </c>
      <c r="K553" s="14">
        <f>'[1]ΑΛΦΑΒΗΤΙΚΗ ΚΑΤΑΣΤΑΣΗ 31-12-2010'!K553</f>
        <v>4</v>
      </c>
      <c r="L553" s="14">
        <f>'[1]ΑΛΦΑΒΗΤΙΚΗ ΚΑΤΑΣΤΑΣΗ 31-12-2010'!L553</f>
        <v>4</v>
      </c>
      <c r="M553" s="14">
        <f>'[1]ΑΛΦΑΒΗΤΙΚΗ ΚΑΤΑΣΤΑΣΗ 31-12-2010'!M553</f>
        <v>0</v>
      </c>
      <c r="N553" s="16">
        <f>'[1]ΑΛΦΑΒΗΤΙΚΗ ΚΑΤΑΣΤΑΣΗ 31-12-2010'!N553</f>
        <v>15</v>
      </c>
      <c r="O553" s="17">
        <f>'[1]ΑΛΦΑΒΗΤΙΚΗ ΚΑΤΑΣΤΑΣΗ 31-12-2010'!O553</f>
        <v>40786</v>
      </c>
      <c r="P553" s="15">
        <f>'[1]ΑΛΦΑΒΗΤΙΚΗ ΚΑΤΑΣΤΑΣΗ 31-12-2010'!P553</f>
        <v>231</v>
      </c>
      <c r="Q553" s="16">
        <f>'[1]ΑΛΦΑΒΗΤΙΚΗ ΚΑΤΑΣΤΑΣΗ 31-12-2010'!Q553</f>
        <v>31</v>
      </c>
      <c r="R553" s="16">
        <f>'[1]ΑΛΦΑΒΗΤΙΚΗ ΚΑΤΑΣΤΑΣΗ 31-12-2010'!R553</f>
        <v>8</v>
      </c>
      <c r="S553" s="16" t="str">
        <f>'[1]ΑΛΦΑΒΗΤΙΚΗ ΚΑΤΑΣΤΑΣΗ 31-12-2010'!S553</f>
        <v>04</v>
      </c>
      <c r="T553" s="16">
        <f>'[1]ΑΛΦΑΒΗΤΙΚΗ ΚΑΤΑΣΤΑΣΗ 31-12-2010'!T553</f>
        <v>0</v>
      </c>
      <c r="U553" s="16">
        <f>'[1]ΑΛΦΑΒΗΤΙΚΗ ΚΑΤΑΣΤΑΣΗ 31-12-2010'!U553</f>
        <v>0</v>
      </c>
      <c r="V553" s="16" t="str">
        <f>'[1]ΑΛΦΑΒΗΤΙΚΗ ΚΑΤΑΣΤΑΣΗ 31-12-2010'!V553</f>
        <v>0</v>
      </c>
      <c r="W553" s="16">
        <f>'[1]ΑΛΦΑΒΗΤΙΚΗ ΚΑΤΑΣΤΑΣΗ 31-12-2010'!W553</f>
        <v>0</v>
      </c>
      <c r="X553" s="16">
        <f>'[1]ΑΛΦΑΒΗΤΙΚΗ ΚΑΤΑΣΤΑΣΗ 31-12-2010'!X553</f>
        <v>0</v>
      </c>
      <c r="Y553" s="16" t="str">
        <f>'[1]ΑΛΦΑΒΗΤΙΚΗ ΚΑΤΑΣΤΑΣΗ 31-12-2010'!Y553</f>
        <v>0</v>
      </c>
      <c r="Z553" s="14">
        <f>'[1]ΑΛΦΑΒΗΤΙΚΗ ΚΑΤΑΣΤΑΣΗ 31-12-2010'!BN553</f>
        <v>0</v>
      </c>
      <c r="AA553" s="14">
        <f>'[1]ΑΛΦΑΒΗΤΙΚΗ ΚΑΤΑΣΤΑΣΗ 31-12-2010'!BO553</f>
        <v>0</v>
      </c>
    </row>
    <row r="554" spans="1:27" ht="12.75">
      <c r="A554" s="14">
        <f>'[1]ΑΛΦΑΒΗΤΙΚΗ ΚΑΤΑΣΤΑΣΗ 31-12-2010'!A554</f>
        <v>551</v>
      </c>
      <c r="B554" s="15">
        <f>'[1]ΑΛΦΑΒΗΤΙΚΗ ΚΑΤΑΣΤΑΣΗ 31-12-2010'!B554</f>
        <v>154723</v>
      </c>
      <c r="C554" s="14" t="str">
        <f>'[1]ΑΛΦΑΒΗΤΙΚΗ ΚΑΤΑΣΤΑΣΗ 31-12-2010'!C554</f>
        <v>ΤΖΙΜΑ</v>
      </c>
      <c r="D554" s="14" t="str">
        <f>'[1]ΑΛΦΑΒΗΤΙΚΗ ΚΑΤΑΣΤΑΣΗ 31-12-2010'!D554</f>
        <v>ΔΗΜΗΤΡΑ</v>
      </c>
      <c r="E554" s="14" t="str">
        <f>'[1]ΑΛΦΑΒΗΤΙΚΗ ΚΑΤΑΣΤΑΣΗ 31-12-2010'!E554</f>
        <v>ΣΤΑΥΡΟΣ</v>
      </c>
      <c r="F554" s="14" t="str">
        <f>'[1]ΑΛΦΑΒΗΤΙΚΗ ΚΑΤΑΣΤΑΣΗ 31-12-2010'!F554</f>
        <v>ΠΕ10</v>
      </c>
      <c r="G554" s="14">
        <f>'[1]ΑΛΦΑΒΗΤΙΚΗ ΚΑΤΑΣΤΑΣΗ 31-12-2010'!G554</f>
        <v>24</v>
      </c>
      <c r="H554" s="14">
        <f>'[1]ΑΛΦΑΒΗΤΙΚΗ ΚΑΤΑΣΤΑΣΗ 31-12-2010'!H554</f>
        <v>6</v>
      </c>
      <c r="I554" s="14">
        <f>'[1]ΑΛΦΑΒΗΤΙΚΗ ΚΑΤΑΣΤΑΣΗ 31-12-2010'!I554</f>
        <v>21</v>
      </c>
      <c r="J554" s="14" t="str">
        <f>'[1]ΑΛΦΑΒΗΤΙΚΗ ΚΑΤΑΣΤΑΣΗ 31-12-2010'!J554</f>
        <v>Α</v>
      </c>
      <c r="K554" s="14">
        <f>'[1]ΑΛΦΑΒΗΤΙΚΗ ΚΑΤΑΣΤΑΣΗ 31-12-2010'!K554</f>
        <v>14</v>
      </c>
      <c r="L554" s="14">
        <f>'[1]ΑΛΦΑΒΗΤΙΚΗ ΚΑΤΑΣΤΑΣΗ 31-12-2010'!L554</f>
        <v>4</v>
      </c>
      <c r="M554" s="14">
        <f>'[1]ΑΛΦΑΒΗΤΙΚΗ ΚΑΤΑΣΤΑΣΗ 31-12-2010'!M554</f>
        <v>0</v>
      </c>
      <c r="N554" s="16">
        <f>'[1]ΑΛΦΑΒΗΤΙΚΗ ΚΑΤΑΣΤΑΣΗ 31-12-2010'!N554</f>
        <v>6</v>
      </c>
      <c r="O554" s="17">
        <f>'[1]ΑΛΦΑΒΗΤΙΚΗ ΚΑΤΑΣΤΑΣΗ 31-12-2010'!O554</f>
        <v>40704</v>
      </c>
      <c r="P554" s="15">
        <f>'[1]ΑΛΦΑΒΗΤΙΚΗ ΚΑΤΑΣΤΑΣΗ 31-12-2010'!P554</f>
        <v>161</v>
      </c>
      <c r="Q554" s="16">
        <f>'[1]ΑΛΦΑΒΗΤΙΚΗ ΚΑΤΑΣΤΑΣΗ 31-12-2010'!Q554</f>
        <v>1</v>
      </c>
      <c r="R554" s="16">
        <f>'[1]ΑΛΦΑΒΗΤΙΚΗ ΚΑΤΑΣΤΑΣΗ 31-12-2010'!R554</f>
        <v>9</v>
      </c>
      <c r="S554" s="16" t="str">
        <f>'[1]ΑΛΦΑΒΗΤΙΚΗ ΚΑΤΑΣΤΑΣΗ 31-12-2010'!S554</f>
        <v>88</v>
      </c>
      <c r="T554" s="16">
        <f>'[1]ΑΛΦΑΒΗΤΙΚΗ ΚΑΤΑΣΤΑΣΗ 31-12-2010'!T554</f>
        <v>2</v>
      </c>
      <c r="U554" s="16">
        <f>'[1]ΑΛΦΑΒΗΤΙΚΗ ΚΑΤΑΣΤΑΣΗ 31-12-2010'!U554</f>
        <v>2</v>
      </c>
      <c r="V554" s="16" t="str">
        <f>'[1]ΑΛΦΑΒΗΤΙΚΗ ΚΑΤΑΣΤΑΣΗ 31-12-2010'!V554</f>
        <v>21</v>
      </c>
      <c r="W554" s="16">
        <f>'[1]ΑΛΦΑΒΗΤΙΚΗ ΚΑΤΑΣΤΑΣΗ 31-12-2010'!W554</f>
        <v>0</v>
      </c>
      <c r="X554" s="16">
        <f>'[1]ΑΛΦΑΒΗΤΙΚΗ ΚΑΤΑΣΤΑΣΗ 31-12-2010'!X554</f>
        <v>0</v>
      </c>
      <c r="Y554" s="16" t="str">
        <f>'[1]ΑΛΦΑΒΗΤΙΚΗ ΚΑΤΑΣΤΑΣΗ 31-12-2010'!Y554</f>
        <v>0</v>
      </c>
      <c r="Z554" s="14">
        <f>'[1]ΑΛΦΑΒΗΤΙΚΗ ΚΑΤΑΣΤΑΣΗ 31-12-2010'!BN554</f>
        <v>0</v>
      </c>
      <c r="AA554" s="14">
        <f>'[1]ΑΛΦΑΒΗΤΙΚΗ ΚΑΤΑΣΤΑΣΗ 31-12-2010'!BO554</f>
        <v>0</v>
      </c>
    </row>
    <row r="555" spans="1:27" ht="12.75">
      <c r="A555" s="14">
        <f>'[1]ΑΛΦΑΒΗΤΙΚΗ ΚΑΤΑΣΤΑΣΗ 31-12-2010'!A555</f>
        <v>552</v>
      </c>
      <c r="B555" s="15">
        <f>'[1]ΑΛΦΑΒΗΤΙΚΗ ΚΑΤΑΣΤΑΣΗ 31-12-2010'!B555</f>
        <v>222662</v>
      </c>
      <c r="C555" s="14" t="str">
        <f>'[1]ΑΛΦΑΒΗΤΙΚΗ ΚΑΤΑΣΤΑΣΗ 31-12-2010'!C555</f>
        <v>ΤΖΙΜΑ</v>
      </c>
      <c r="D555" s="14" t="str">
        <f>'[1]ΑΛΦΑΒΗΤΙΚΗ ΚΑΤΑΣΤΑΣΗ 31-12-2010'!D555</f>
        <v>ΜΑΡΙΑ</v>
      </c>
      <c r="E555" s="14" t="str">
        <f>'[1]ΑΛΦΑΒΗΤΙΚΗ ΚΑΤΑΣΤΑΣΗ 31-12-2010'!E555</f>
        <v>ΣΤΑΥΡΟΣ</v>
      </c>
      <c r="F555" s="14" t="str">
        <f>'[1]ΑΛΦΑΒΗΤΙΚΗ ΚΑΤΑΣΤΑΣΗ 31-12-2010'!F555</f>
        <v>ΠΕ02</v>
      </c>
      <c r="G555" s="14">
        <f>'[1]ΑΛΦΑΒΗΤΙΚΗ ΚΑΤΑΣΤΑΣΗ 31-12-2010'!G555</f>
        <v>4</v>
      </c>
      <c r="H555" s="14">
        <f>'[1]ΑΛΦΑΒΗΤΙΚΗ ΚΑΤΑΣΤΑΣΗ 31-12-2010'!H555</f>
        <v>6</v>
      </c>
      <c r="I555" s="14">
        <f>'[1]ΑΛΦΑΒΗΤΙΚΗ ΚΑΤΑΣΤΑΣΗ 31-12-2010'!I555</f>
        <v>27</v>
      </c>
      <c r="J555" s="14" t="str">
        <f>'[1]ΑΛΦΑΒΗΤΙΚΗ ΚΑΤΑΣΤΑΣΗ 31-12-2010'!J555</f>
        <v>Γ</v>
      </c>
      <c r="K555" s="14">
        <f>'[1]ΑΛΦΑΒΗΤΙΚΗ ΚΑΤΑΣΤΑΣΗ 31-12-2010'!K555</f>
        <v>2</v>
      </c>
      <c r="L555" s="14">
        <f>'[1]ΑΛΦΑΒΗΤΙΚΗ ΚΑΤΑΣΤΑΣΗ 31-12-2010'!L555</f>
        <v>6</v>
      </c>
      <c r="M555" s="14">
        <f>'[1]ΑΛΦΑΒΗΤΙΚΗ ΚΑΤΑΣΤΑΣΗ 31-12-2010'!M555</f>
        <v>27</v>
      </c>
      <c r="N555" s="16">
        <f>'[1]ΑΛΦΑΒΗΤΙΚΗ ΚΑΤΑΣΤΑΣΗ 31-12-2010'!N555</f>
        <v>16</v>
      </c>
      <c r="O555" s="17">
        <f>'[1]ΑΛΦΑΒΗΤΙΚΗ ΚΑΤΑΣΤΑΣΗ 31-12-2010'!O555</f>
        <v>40698</v>
      </c>
      <c r="P555" s="15">
        <f>'[1]ΑΛΦΑΒΗΤΙΚΗ ΚΑΤΑΣΤΑΣΗ 31-12-2010'!P555</f>
        <v>775</v>
      </c>
      <c r="Q555" s="16">
        <f>'[1]ΑΛΦΑΒΗΤΙΚΗ ΚΑΤΑΣΤΑΣΗ 31-12-2010'!Q555</f>
        <v>20</v>
      </c>
      <c r="R555" s="16">
        <f>'[1]ΑΛΦΑΒΗΤΙΚΗ ΚΑΤΑΣΤΑΣΗ 31-12-2010'!R555</f>
        <v>8</v>
      </c>
      <c r="S555" s="16" t="str">
        <f>'[1]ΑΛΦΑΒΗΤΙΚΗ ΚΑΤΑΣΤΑΣΗ 31-12-2010'!S555</f>
        <v>08</v>
      </c>
      <c r="T555" s="16">
        <f>'[1]ΑΛΦΑΒΗΤΙΚΗ ΚΑΤΑΣΤΑΣΗ 31-12-2010'!T555</f>
        <v>2</v>
      </c>
      <c r="U555" s="16">
        <f>'[1]ΑΛΦΑΒΗΤΙΚΗ ΚΑΤΑΣΤΑΣΗ 31-12-2010'!U555</f>
        <v>2</v>
      </c>
      <c r="V555" s="16" t="str">
        <f>'[1]ΑΛΦΑΒΗΤΙΚΗ ΚΑΤΑΣΤΑΣΗ 31-12-2010'!V555</f>
        <v>16</v>
      </c>
      <c r="W555" s="16">
        <f>'[1]ΑΛΦΑΒΗΤΙΚΗ ΚΑΤΑΣΤΑΣΗ 31-12-2010'!W555</f>
        <v>2</v>
      </c>
      <c r="X555" s="16">
        <f>'[1]ΑΛΦΑΒΗΤΙΚΗ ΚΑΤΑΣΤΑΣΗ 31-12-2010'!X555</f>
        <v>2</v>
      </c>
      <c r="Y555" s="16" t="str">
        <f>'[1]ΑΛΦΑΒΗΤΙΚΗ ΚΑΤΑΣΤΑΣΗ 31-12-2010'!Y555</f>
        <v>16</v>
      </c>
      <c r="Z555" s="14">
        <f>'[1]ΑΛΦΑΒΗΤΙΚΗ ΚΑΤΑΣΤΑΣΗ 31-12-2010'!BN555</f>
        <v>0</v>
      </c>
      <c r="AA555" s="14">
        <f>'[1]ΑΛΦΑΒΗΤΙΚΗ ΚΑΤΑΣΤΑΣΗ 31-12-2010'!BO555</f>
        <v>0</v>
      </c>
    </row>
    <row r="556" spans="1:27" ht="12.75">
      <c r="A556" s="14">
        <f>'[1]ΑΛΦΑΒΗΤΙΚΗ ΚΑΤΑΣΤΑΣΗ 31-12-2010'!A556</f>
        <v>553</v>
      </c>
      <c r="B556" s="15">
        <f>'[1]ΑΛΦΑΒΗΤΙΚΗ ΚΑΤΑΣΤΑΣΗ 31-12-2010'!B556</f>
        <v>164901</v>
      </c>
      <c r="C556" s="14" t="str">
        <f>'[1]ΑΛΦΑΒΗΤΙΚΗ ΚΑΤΑΣΤΑΣΗ 31-12-2010'!C556</f>
        <v>ΤΖΙΜΑΣ</v>
      </c>
      <c r="D556" s="14" t="str">
        <f>'[1]ΑΛΦΑΒΗΤΙΚΗ ΚΑΤΑΣΤΑΣΗ 31-12-2010'!D556</f>
        <v>ΒΑΣΙΛΕΙΟΣ</v>
      </c>
      <c r="E556" s="14" t="str">
        <f>'[1]ΑΛΦΑΒΗΤΙΚΗ ΚΑΤΑΣΤΑΣΗ 31-12-2010'!E556</f>
        <v>ΕΤΕΟΚΛΗΣ</v>
      </c>
      <c r="F556" s="14" t="str">
        <f>'[1]ΑΛΦΑΒΗΤΙΚΗ ΚΑΤΑΣΤΑΣΗ 31-12-2010'!F556</f>
        <v>ΠΕ11</v>
      </c>
      <c r="G556" s="14">
        <f>'[1]ΑΛΦΑΒΗΤΙΚΗ ΚΑΤΑΣΤΑΣΗ 31-12-2010'!G556</f>
        <v>23</v>
      </c>
      <c r="H556" s="14">
        <f>'[1]ΑΛΦΑΒΗΤΙΚΗ ΚΑΤΑΣΤΑΣΗ 31-12-2010'!H556</f>
        <v>6</v>
      </c>
      <c r="I556" s="14">
        <f>'[1]ΑΛΦΑΒΗΤΙΚΗ ΚΑΤΑΣΤΑΣΗ 31-12-2010'!I556</f>
        <v>8</v>
      </c>
      <c r="J556" s="14" t="str">
        <f>'[1]ΑΛΦΑΒΗΤΙΚΗ ΚΑΤΑΣΤΑΣΗ 31-12-2010'!J556</f>
        <v>Α</v>
      </c>
      <c r="K556" s="14">
        <f>'[1]ΑΛΦΑΒΗΤΙΚΗ ΚΑΤΑΣΤΑΣΗ 31-12-2010'!K556</f>
        <v>15</v>
      </c>
      <c r="L556" s="14">
        <f>'[1]ΑΛΦΑΒΗΤΙΚΗ ΚΑΤΑΣΤΑΣΗ 31-12-2010'!L556</f>
        <v>6</v>
      </c>
      <c r="M556" s="14">
        <f>'[1]ΑΛΦΑΒΗΤΙΚΗ ΚΑΤΑΣΤΑΣΗ 31-12-2010'!M556</f>
        <v>8</v>
      </c>
      <c r="N556" s="16">
        <f>'[1]ΑΛΦΑΒΗΤΙΚΗ ΚΑΤΑΣΤΑΣΗ 31-12-2010'!N556</f>
        <v>6</v>
      </c>
      <c r="O556" s="17">
        <f>'[1]ΑΛΦΑΒΗΤΙΚΗ ΚΑΤΑΣΤΑΣΗ 31-12-2010'!O556</f>
        <v>41083</v>
      </c>
      <c r="P556" s="15">
        <f>'[1]ΑΛΦΑΒΗΤΙΚΗ ΚΑΤΑΣΤΑΣΗ 31-12-2010'!P556</f>
        <v>161</v>
      </c>
      <c r="Q556" s="16">
        <f>'[1]ΑΛΦΑΒΗΤΙΚΗ ΚΑΤΑΣΤΑΣΗ 31-12-2010'!Q556</f>
        <v>28</v>
      </c>
      <c r="R556" s="16">
        <f>'[1]ΑΛΦΑΒΗΤΙΚΗ ΚΑΤΑΣΤΑΣΗ 31-12-2010'!R556</f>
        <v>8</v>
      </c>
      <c r="S556" s="16" t="str">
        <f>'[1]ΑΛΦΑΒΗΤΙΚΗ ΚΑΤΑΣΤΑΣΗ 31-12-2010'!S556</f>
        <v>92</v>
      </c>
      <c r="T556" s="16">
        <f>'[1]ΑΛΦΑΒΗΤΙΚΗ ΚΑΤΑΣΤΑΣΗ 31-12-2010'!T556</f>
        <v>5</v>
      </c>
      <c r="U556" s="16">
        <f>'[1]ΑΛΦΑΒΗΤΙΚΗ ΚΑΤΑΣΤΑΣΗ 31-12-2010'!U556</f>
        <v>2</v>
      </c>
      <c r="V556" s="16" t="str">
        <f>'[1]ΑΛΦΑΒΗΤΙΚΗ ΚΑΤΑΣΤΑΣΗ 31-12-2010'!V556</f>
        <v>5</v>
      </c>
      <c r="W556" s="16">
        <f>'[1]ΑΛΦΑΒΗΤΙΚΗ ΚΑΤΑΣΤΑΣΗ 31-12-2010'!W556</f>
        <v>5</v>
      </c>
      <c r="X556" s="16">
        <f>'[1]ΑΛΦΑΒΗΤΙΚΗ ΚΑΤΑΣΤΑΣΗ 31-12-2010'!X556</f>
        <v>2</v>
      </c>
      <c r="Y556" s="16" t="str">
        <f>'[1]ΑΛΦΑΒΗΤΙΚΗ ΚΑΤΑΣΤΑΣΗ 31-12-2010'!Y556</f>
        <v>5</v>
      </c>
      <c r="Z556" s="14">
        <f>'[1]ΑΛΦΑΒΗΤΙΚΗ ΚΑΤΑΣΤΑΣΗ 31-12-2010'!BN556</f>
        <v>0</v>
      </c>
      <c r="AA556" s="14">
        <f>'[1]ΑΛΦΑΒΗΤΙΚΗ ΚΑΤΑΣΤΑΣΗ 31-12-2010'!BO556</f>
        <v>0</v>
      </c>
    </row>
    <row r="557" spans="1:27" ht="12.75">
      <c r="A557" s="14">
        <f>'[1]ΑΛΦΑΒΗΤΙΚΗ ΚΑΤΑΣΤΑΣΗ 31-12-2010'!A557</f>
        <v>554</v>
      </c>
      <c r="B557" s="15">
        <f>'[1]ΑΛΦΑΒΗΤΙΚΗ ΚΑΤΑΣΤΑΣΗ 31-12-2010'!B557</f>
        <v>202037</v>
      </c>
      <c r="C557" s="14" t="str">
        <f>'[1]ΑΛΦΑΒΗΤΙΚΗ ΚΑΤΑΣΤΑΣΗ 31-12-2010'!C557</f>
        <v>ΤΖΟΜΑΚΑ</v>
      </c>
      <c r="D557" s="14" t="str">
        <f>'[1]ΑΛΦΑΒΗΤΙΚΗ ΚΑΤΑΣΤΑΣΗ 31-12-2010'!D557</f>
        <v>ΑΡΕΤΗ</v>
      </c>
      <c r="E557" s="14" t="str">
        <f>'[1]ΑΛΦΑΒΗΤΙΚΗ ΚΑΤΑΣΤΑΣΗ 31-12-2010'!E557</f>
        <v>ΔΗΜΗΤΡΙΟΣ</v>
      </c>
      <c r="F557" s="14" t="str">
        <f>'[1]ΑΛΦΑΒΗΤΙΚΗ ΚΑΤΑΣΤΑΣΗ 31-12-2010'!F557</f>
        <v>ΠΕ02</v>
      </c>
      <c r="G557" s="14">
        <f>'[1]ΑΛΦΑΒΗΤΙΚΗ ΚΑΤΑΣΤΑΣΗ 31-12-2010'!G557</f>
        <v>6</v>
      </c>
      <c r="H557" s="14">
        <f>'[1]ΑΛΦΑΒΗΤΙΚΗ ΚΑΤΑΣΤΑΣΗ 31-12-2010'!H557</f>
        <v>7</v>
      </c>
      <c r="I557" s="14">
        <f>'[1]ΑΛΦΑΒΗΤΙΚΗ ΚΑΤΑΣΤΑΣΗ 31-12-2010'!I557</f>
        <v>6</v>
      </c>
      <c r="J557" s="14" t="str">
        <f>'[1]ΑΛΦΑΒΗΤΙΚΗ ΚΑΤΑΣΤΑΣΗ 31-12-2010'!J557</f>
        <v>Β</v>
      </c>
      <c r="K557" s="14">
        <f>'[1]ΑΛΦΑΒΗΤΙΚΗ ΚΑΤΑΣΤΑΣΗ 31-12-2010'!K557</f>
        <v>4</v>
      </c>
      <c r="L557" s="14">
        <f>'[1]ΑΛΦΑΒΗΤΙΚΗ ΚΑΤΑΣΤΑΣΗ 31-12-2010'!L557</f>
        <v>7</v>
      </c>
      <c r="M557" s="14">
        <f>'[1]ΑΛΦΑΒΗΤΙΚΗ ΚΑΤΑΣΤΑΣΗ 31-12-2010'!M557</f>
        <v>6</v>
      </c>
      <c r="N557" s="16">
        <f>'[1]ΑΛΦΑΒΗΤΙΚΗ ΚΑΤΑΣΤΑΣΗ 31-12-2010'!N557</f>
        <v>15</v>
      </c>
      <c r="O557" s="17">
        <f>'[1]ΑΛΦΑΒΗΤΙΚΗ ΚΑΤΑΣΤΑΣΗ 31-12-2010'!O557</f>
        <v>40688</v>
      </c>
      <c r="P557" s="15">
        <f>'[1]ΑΛΦΑΒΗΤΙΚΗ ΚΑΤΑΣΤΑΣΗ 31-12-2010'!P557</f>
        <v>231</v>
      </c>
      <c r="Q557" s="16">
        <f>'[1]ΑΛΦΑΒΗΤΙΚΗ ΚΑΤΑΣΤΑΣΗ 31-12-2010'!Q557</f>
        <v>31</v>
      </c>
      <c r="R557" s="16">
        <f>'[1]ΑΛΦΑΒΗΤΙΚΗ ΚΑΤΑΣΤΑΣΗ 31-12-2010'!R557</f>
        <v>8</v>
      </c>
      <c r="S557" s="16" t="str">
        <f>'[1]ΑΛΦΑΒΗΤΙΚΗ ΚΑΤΑΣΤΑΣΗ 31-12-2010'!S557</f>
        <v>04</v>
      </c>
      <c r="T557" s="16">
        <f>'[1]ΑΛΦΑΒΗΤΙΚΗ ΚΑΤΑΣΤΑΣΗ 31-12-2010'!T557</f>
        <v>0</v>
      </c>
      <c r="U557" s="16">
        <f>'[1]ΑΛΦΑΒΗΤΙΚΗ ΚΑΤΑΣΤΑΣΗ 31-12-2010'!U557</f>
        <v>3</v>
      </c>
      <c r="V557" s="16" t="str">
        <f>'[1]ΑΛΦΑΒΗΤΙΚΗ ΚΑΤΑΣΤΑΣΗ 31-12-2010'!V557</f>
        <v>6</v>
      </c>
      <c r="W557" s="16">
        <f>'[1]ΑΛΦΑΒΗΤΙΚΗ ΚΑΤΑΣΤΑΣΗ 31-12-2010'!W557</f>
        <v>0</v>
      </c>
      <c r="X557" s="16">
        <f>'[1]ΑΛΦΑΒΗΤΙΚΗ ΚΑΤΑΣΤΑΣΗ 31-12-2010'!X557</f>
        <v>3</v>
      </c>
      <c r="Y557" s="16" t="str">
        <f>'[1]ΑΛΦΑΒΗΤΙΚΗ ΚΑΤΑΣΤΑΣΗ 31-12-2010'!Y557</f>
        <v>6</v>
      </c>
      <c r="Z557" s="14">
        <f>'[1]ΑΛΦΑΒΗΤΙΚΗ ΚΑΤΑΣΤΑΣΗ 31-12-2010'!BN557</f>
        <v>0</v>
      </c>
      <c r="AA557" s="14">
        <f>'[1]ΑΛΦΑΒΗΤΙΚΗ ΚΑΤΑΣΤΑΣΗ 31-12-2010'!BO557</f>
        <v>0</v>
      </c>
    </row>
    <row r="558" spans="1:27" ht="12.75">
      <c r="A558" s="14">
        <f>'[1]ΑΛΦΑΒΗΤΙΚΗ ΚΑΤΑΣΤΑΣΗ 31-12-2010'!A558</f>
        <v>555</v>
      </c>
      <c r="B558" s="15">
        <f>'[1]ΑΛΦΑΒΗΤΙΚΗ ΚΑΤΑΣΤΑΣΗ 31-12-2010'!B558</f>
        <v>206835</v>
      </c>
      <c r="C558" s="14" t="str">
        <f>'[1]ΑΛΦΑΒΗΤΙΚΗ ΚΑΤΑΣΤΑΣΗ 31-12-2010'!C558</f>
        <v>ΤΖΟΥΜΕΡΚΙΩΤΗ</v>
      </c>
      <c r="D558" s="14" t="str">
        <f>'[1]ΑΛΦΑΒΗΤΙΚΗ ΚΑΤΑΣΤΑΣΗ 31-12-2010'!D558</f>
        <v>ΑΓΓΕΛΙΚΗ</v>
      </c>
      <c r="E558" s="14" t="str">
        <f>'[1]ΑΛΦΑΒΗΤΙΚΗ ΚΑΤΑΣΤΑΣΗ 31-12-2010'!E558</f>
        <v>ΝΙΚΟΛΑΟΣ</v>
      </c>
      <c r="F558" s="14" t="str">
        <f>'[1]ΑΛΦΑΒΗΤΙΚΗ ΚΑΤΑΣΤΑΣΗ 31-12-2010'!F558</f>
        <v>ΠΕ02</v>
      </c>
      <c r="G558" s="14">
        <f>'[1]ΑΛΦΑΒΗΤΙΚΗ ΚΑΤΑΣΤΑΣΗ 31-12-2010'!G558</f>
        <v>8</v>
      </c>
      <c r="H558" s="14">
        <f>'[1]ΑΛΦΑΒΗΤΙΚΗ ΚΑΤΑΣΤΑΣΗ 31-12-2010'!H558</f>
        <v>6</v>
      </c>
      <c r="I558" s="14">
        <f>'[1]ΑΛΦΑΒΗΤΙΚΗ ΚΑΤΑΣΤΑΣΗ 31-12-2010'!I558</f>
        <v>22</v>
      </c>
      <c r="J558" s="14" t="str">
        <f>'[1]ΑΛΦΑΒΗΤΙΚΗ ΚΑΤΑΣΤΑΣΗ 31-12-2010'!J558</f>
        <v>Β</v>
      </c>
      <c r="K558" s="14">
        <f>'[1]ΑΛΦΑΒΗΤΙΚΗ ΚΑΤΑΣΤΑΣΗ 31-12-2010'!K558</f>
        <v>6</v>
      </c>
      <c r="L558" s="14">
        <f>'[1]ΑΛΦΑΒΗΤΙΚΗ ΚΑΤΑΣΤΑΣΗ 31-12-2010'!L558</f>
        <v>6</v>
      </c>
      <c r="M558" s="14">
        <f>'[1]ΑΛΦΑΒΗΤΙΚΗ ΚΑΤΑΣΤΑΣΗ 31-12-2010'!M558</f>
        <v>22</v>
      </c>
      <c r="N558" s="16">
        <f>'[1]ΑΛΦΑΒΗΤΙΚΗ ΚΑΤΑΣΤΑΣΗ 31-12-2010'!N558</f>
        <v>14</v>
      </c>
      <c r="O558" s="17">
        <f>'[1]ΑΛΦΑΒΗΤΙΚΗ ΚΑΤΑΣΤΑΣΗ 31-12-2010'!O558</f>
        <v>40703</v>
      </c>
      <c r="P558" s="15">
        <f>'[1]ΑΛΦΑΒΗΤΙΚΗ ΚΑΤΑΣΤΑΣΗ 31-12-2010'!P558</f>
        <v>218</v>
      </c>
      <c r="Q558" s="16">
        <f>'[1]ΑΛΦΑΒΗΤΙΚΗ ΚΑΤΑΣΤΑΣΗ 31-12-2010'!Q558</f>
        <v>1</v>
      </c>
      <c r="R558" s="16">
        <f>'[1]ΑΛΦΑΒΗΤΙΚΗ ΚΑΤΑΣΤΑΣΗ 31-12-2010'!R558</f>
        <v>9</v>
      </c>
      <c r="S558" s="16" t="str">
        <f>'[1]ΑΛΦΑΒΗΤΙΚΗ ΚΑΤΑΣΤΑΣΗ 31-12-2010'!S558</f>
        <v>05</v>
      </c>
      <c r="T558" s="16">
        <f>'[1]ΑΛΦΑΒΗΤΙΚΗ ΚΑΤΑΣΤΑΣΗ 31-12-2010'!T558</f>
        <v>3</v>
      </c>
      <c r="U558" s="16">
        <f>'[1]ΑΛΦΑΒΗΤΙΚΗ ΚΑΤΑΣΤΑΣΗ 31-12-2010'!U558</f>
        <v>2</v>
      </c>
      <c r="V558" s="16" t="str">
        <f>'[1]ΑΛΦΑΒΗΤΙΚΗ ΚΑΤΑΣΤΑΣΗ 31-12-2010'!V558</f>
        <v>22</v>
      </c>
      <c r="W558" s="16">
        <f>'[1]ΑΛΦΑΒΗΤΙΚΗ ΚΑΤΑΣΤΑΣΗ 31-12-2010'!W558</f>
        <v>3</v>
      </c>
      <c r="X558" s="16">
        <f>'[1]ΑΛΦΑΒΗΤΙΚΗ ΚΑΤΑΣΤΑΣΗ 31-12-2010'!X558</f>
        <v>2</v>
      </c>
      <c r="Y558" s="16" t="str">
        <f>'[1]ΑΛΦΑΒΗΤΙΚΗ ΚΑΤΑΣΤΑΣΗ 31-12-2010'!Y558</f>
        <v>22</v>
      </c>
      <c r="Z558" s="14">
        <f>'[1]ΑΛΦΑΒΗΤΙΚΗ ΚΑΤΑΣΤΑΣΗ 31-12-2010'!BN558</f>
        <v>0</v>
      </c>
      <c r="AA558" s="14">
        <f>'[1]ΑΛΦΑΒΗΤΙΚΗ ΚΑΤΑΣΤΑΣΗ 31-12-2010'!BO558</f>
        <v>0</v>
      </c>
    </row>
    <row r="559" spans="1:27" ht="12.75">
      <c r="A559" s="14">
        <f>'[1]ΑΛΦΑΒΗΤΙΚΗ ΚΑΤΑΣΤΑΣΗ 31-12-2010'!A559</f>
        <v>556</v>
      </c>
      <c r="B559" s="15" t="str">
        <f>'[1]ΑΛΦΑΒΗΤΙΚΗ ΚΑΤΑΣΤΑΣΗ 31-12-2010'!B559</f>
        <v>224564</v>
      </c>
      <c r="C559" s="14" t="str">
        <f>'[1]ΑΛΦΑΒΗΤΙΚΗ ΚΑΤΑΣΤΑΣΗ 31-12-2010'!C559</f>
        <v>ΤΟΛΗ</v>
      </c>
      <c r="D559" s="14" t="str">
        <f>'[1]ΑΛΦΑΒΗΤΙΚΗ ΚΑΤΑΣΤΑΣΗ 31-12-2010'!D559</f>
        <v>ΚΥΡΙΑΚΗ</v>
      </c>
      <c r="E559" s="14" t="str">
        <f>'[1]ΑΛΦΑΒΗΤΙΚΗ ΚΑΤΑΣΤΑΣΗ 31-12-2010'!E559</f>
        <v>ΓΕΩΡΓΙΟΣ</v>
      </c>
      <c r="F559" s="14" t="str">
        <f>'[1]ΑΛΦΑΒΗΤΙΚΗ ΚΑΤΑΣΤΑΣΗ 31-12-2010'!F559</f>
        <v>ΠΕ07</v>
      </c>
      <c r="G559" s="14">
        <f>'[1]ΑΛΦΑΒΗΤΙΚΗ ΚΑΤΑΣΤΑΣΗ 31-12-2010'!G559</f>
        <v>2</v>
      </c>
      <c r="H559" s="14">
        <f>'[1]ΑΛΦΑΒΗΤΙΚΗ ΚΑΤΑΣΤΑΣΗ 31-12-2010'!H559</f>
        <v>7</v>
      </c>
      <c r="I559" s="14">
        <f>'[1]ΑΛΦΑΒΗΤΙΚΗ ΚΑΤΑΣΤΑΣΗ 31-12-2010'!I559</f>
        <v>21</v>
      </c>
      <c r="J559" s="14" t="str">
        <f>'[1]ΑΛΦΑΒΗΤΙΚΗ ΚΑΤΑΣΤΑΣΗ 31-12-2010'!J559</f>
        <v>Γ</v>
      </c>
      <c r="K559" s="14">
        <f>'[1]ΑΛΦΑΒΗΤΙΚΗ ΚΑΤΑΣΤΑΣΗ 31-12-2010'!K559</f>
        <v>2</v>
      </c>
      <c r="L559" s="14">
        <f>'[1]ΑΛΦΑΒΗΤΙΚΗ ΚΑΤΑΣΤΑΣΗ 31-12-2010'!L559</f>
        <v>7</v>
      </c>
      <c r="M559" s="14">
        <f>'[1]ΑΛΦΑΒΗΤΙΚΗ ΚΑΤΑΣΤΑΣΗ 31-12-2010'!M559</f>
        <v>21</v>
      </c>
      <c r="N559" s="16">
        <f>'[1]ΑΛΦΑΒΗΤΙΚΗ ΚΑΤΑΣΤΑΣΗ 31-12-2010'!N559</f>
        <v>17</v>
      </c>
      <c r="O559" s="17">
        <f>'[1]ΑΛΦΑΒΗΤΙΚΗ ΚΑΤΑΣΤΑΣΗ 31-12-2010'!O559</f>
        <v>40673</v>
      </c>
      <c r="P559" s="15">
        <f>'[1]ΑΛΦΑΒΗΤΙΚΗ ΚΑΤΑΣΤΑΣΗ 31-12-2010'!P559</f>
        <v>775</v>
      </c>
      <c r="Q559" s="16">
        <f>'[1]ΑΛΦΑΒΗΤΙΚΗ ΚΑΤΑΣΤΑΣΗ 31-12-2010'!Q559</f>
        <v>20</v>
      </c>
      <c r="R559" s="16">
        <f>'[1]ΑΛΦΑΒΗΤΙΚΗ ΚΑΤΑΣΤΑΣΗ 31-12-2010'!R559</f>
        <v>8</v>
      </c>
      <c r="S559" s="16" t="str">
        <f>'[1]ΑΛΦΑΒΗΤΙΚΗ ΚΑΤΑΣΤΑΣΗ 31-12-2010'!S559</f>
        <v>08</v>
      </c>
      <c r="T559" s="16">
        <f>'[1]ΑΛΦΑΒΗΤΙΚΗ ΚΑΤΑΣΤΑΣΗ 31-12-2010'!T559</f>
        <v>0</v>
      </c>
      <c r="U559" s="16">
        <f>'[1]ΑΛΦΑΒΗΤΙΚΗ ΚΑΤΑΣΤΑΣΗ 31-12-2010'!U559</f>
        <v>3</v>
      </c>
      <c r="V559" s="16" t="str">
        <f>'[1]ΑΛΦΑΒΗΤΙΚΗ ΚΑΤΑΣΤΑΣΗ 31-12-2010'!V559</f>
        <v>10</v>
      </c>
      <c r="W559" s="16">
        <f>'[1]ΑΛΦΑΒΗΤΙΚΗ ΚΑΤΑΣΤΑΣΗ 31-12-2010'!W559</f>
        <v>0</v>
      </c>
      <c r="X559" s="16">
        <f>'[1]ΑΛΦΑΒΗΤΙΚΗ ΚΑΤΑΣΤΑΣΗ 31-12-2010'!X559</f>
        <v>3</v>
      </c>
      <c r="Y559" s="16" t="str">
        <f>'[1]ΑΛΦΑΒΗΤΙΚΗ ΚΑΤΑΣΤΑΣΗ 31-12-2010'!Y559</f>
        <v>10</v>
      </c>
      <c r="Z559" s="14">
        <f>'[1]ΑΛΦΑΒΗΤΙΚΗ ΚΑΤΑΣΤΑΣΗ 31-12-2010'!BN559</f>
        <v>0</v>
      </c>
      <c r="AA559" s="14">
        <f>'[1]ΑΛΦΑΒΗΤΙΚΗ ΚΑΤΑΣΤΑΣΗ 31-12-2010'!BO559</f>
        <v>0</v>
      </c>
    </row>
    <row r="560" spans="1:27" ht="12.75">
      <c r="A560" s="14">
        <f>'[1]ΑΛΦΑΒΗΤΙΚΗ ΚΑΤΑΣΤΑΣΗ 31-12-2010'!A560</f>
        <v>557</v>
      </c>
      <c r="B560" s="15" t="str">
        <f>'[1]ΑΛΦΑΒΗΤΙΚΗ ΚΑΤΑΣΤΑΣΗ 31-12-2010'!B560</f>
        <v>159608</v>
      </c>
      <c r="C560" s="14" t="str">
        <f>'[1]ΑΛΦΑΒΗΤΙΚΗ ΚΑΤΑΣΤΑΣΗ 31-12-2010'!C560</f>
        <v>ΤΟΛΟΓΛΟΥ</v>
      </c>
      <c r="D560" s="14" t="str">
        <f>'[1]ΑΛΦΑΒΗΤΙΚΗ ΚΑΤΑΣΤΑΣΗ 31-12-2010'!D560</f>
        <v>ΟΔΥΣΣΕΑΣ</v>
      </c>
      <c r="E560" s="14" t="str">
        <f>'[1]ΑΛΦΑΒΗΤΙΚΗ ΚΑΤΑΣΤΑΣΗ 31-12-2010'!E560</f>
        <v>ΝΑΠΟΛΕΩΝ</v>
      </c>
      <c r="F560" s="14" t="str">
        <f>'[1]ΑΛΦΑΒΗΤΙΚΗ ΚΑΤΑΣΤΑΣΗ 31-12-2010'!F560</f>
        <v>ΠΕ02</v>
      </c>
      <c r="G560" s="14">
        <f>'[1]ΑΛΦΑΒΗΤΙΚΗ ΚΑΤΑΣΤΑΣΗ 31-12-2010'!G560</f>
        <v>2</v>
      </c>
      <c r="H560" s="14">
        <f>'[1]ΑΛΦΑΒΗΤΙΚΗ ΚΑΤΑΣΤΑΣΗ 31-12-2010'!H560</f>
        <v>4</v>
      </c>
      <c r="I560" s="14">
        <f>'[1]ΑΛΦΑΒΗΤΙΚΗ ΚΑΤΑΣΤΑΣΗ 31-12-2010'!I560</f>
        <v>2</v>
      </c>
      <c r="J560" s="14" t="str">
        <f>'[1]ΑΛΦΑΒΗΤΙΚΗ ΚΑΤΑΣΤΑΣΗ 31-12-2010'!J560</f>
        <v>Γ</v>
      </c>
      <c r="K560" s="14">
        <f>'[1]ΑΛΦΑΒΗΤΙΚΗ ΚΑΤΑΣΤΑΣΗ 31-12-2010'!K560</f>
        <v>2</v>
      </c>
      <c r="L560" s="14">
        <f>'[1]ΑΛΦΑΒΗΤΙΚΗ ΚΑΤΑΣΤΑΣΗ 31-12-2010'!L560</f>
        <v>4</v>
      </c>
      <c r="M560" s="14">
        <f>'[1]ΑΛΦΑΒΗΤΙΚΗ ΚΑΤΑΣΤΑΣΗ 31-12-2010'!M560</f>
        <v>2</v>
      </c>
      <c r="N560" s="16">
        <f>'[1]ΑΛΦΑΒΗΤΙΚΗ ΚΑΤΑΣΤΑΣΗ 31-12-2010'!N560</f>
        <v>17</v>
      </c>
      <c r="O560" s="17" t="str">
        <f>'[1]ΑΛΦΑΒΗΤΙΚΗ ΚΑΤΑΣΤΑΣΗ 31-12-2010'!O560</f>
        <v>29/08/11</v>
      </c>
      <c r="P560" s="15" t="str">
        <f>'[1]ΑΛΦΑΒΗΤΙΚΗ ΚΑΤΑΣΤΑΣΗ 31-12-2010'!P560</f>
        <v>161/</v>
      </c>
      <c r="Q560" s="16">
        <f>'[1]ΑΛΦΑΒΗΤΙΚΗ ΚΑΤΑΣΤΑΣΗ 31-12-2010'!Q560</f>
        <v>29</v>
      </c>
      <c r="R560" s="16">
        <f>'[1]ΑΛΦΑΒΗΤΙΚΗ ΚΑΤΑΣΤΑΣΗ 31-12-2010'!R560</f>
        <v>8</v>
      </c>
      <c r="S560" s="16" t="str">
        <f>'[1]ΑΛΦΑΒΗΤΙΚΗ ΚΑΤΑΣΤΑΣΗ 31-12-2010'!S560</f>
        <v>08</v>
      </c>
      <c r="T560" s="16">
        <f>'[1]ΑΛΦΑΒΗΤΙΚΗ ΚΑΤΑΣΤΑΣΗ 31-12-2010'!T560</f>
        <v>0</v>
      </c>
      <c r="U560" s="16">
        <f>'[1]ΑΛΦΑΒΗΤΙΚΗ ΚΑΤΑΣΤΑΣΗ 31-12-2010'!U560</f>
        <v>0</v>
      </c>
      <c r="V560" s="16">
        <f>'[1]ΑΛΦΑΒΗΤΙΚΗ ΚΑΤΑΣΤΑΣΗ 31-12-2010'!V560</f>
        <v>0</v>
      </c>
      <c r="W560" s="16">
        <f>'[1]ΑΛΦΑΒΗΤΙΚΗ ΚΑΤΑΣΤΑΣΗ 31-12-2010'!W560</f>
        <v>0</v>
      </c>
      <c r="X560" s="16">
        <f>'[1]ΑΛΦΑΒΗΤΙΚΗ ΚΑΤΑΣΤΑΣΗ 31-12-2010'!X560</f>
        <v>0</v>
      </c>
      <c r="Y560" s="16" t="str">
        <f>'[1]ΑΛΦΑΒΗΤΙΚΗ ΚΑΤΑΣΤΑΣΗ 31-12-2010'!Y560</f>
        <v>0</v>
      </c>
      <c r="Z560" s="14">
        <f>'[1]ΑΛΦΑΒΗΤΙΚΗ ΚΑΤΑΣΤΑΣΗ 31-12-2010'!BN560</f>
        <v>0</v>
      </c>
      <c r="AA560" s="14">
        <f>'[1]ΑΛΦΑΒΗΤΙΚΗ ΚΑΤΑΣΤΑΣΗ 31-12-2010'!BO560</f>
        <v>0</v>
      </c>
    </row>
    <row r="561" spans="1:27" ht="12.75">
      <c r="A561" s="14">
        <f>'[1]ΑΛΦΑΒΗΤΙΚΗ ΚΑΤΑΣΤΑΣΗ 31-12-2010'!A561</f>
        <v>558</v>
      </c>
      <c r="B561" s="15">
        <f>'[1]ΑΛΦΑΒΗΤΙΚΗ ΚΑΤΑΣΤΑΣΗ 31-12-2010'!B561</f>
        <v>198418</v>
      </c>
      <c r="C561" s="14" t="str">
        <f>'[1]ΑΛΦΑΒΗΤΙΚΗ ΚΑΤΑΣΤΑΣΗ 31-12-2010'!C561</f>
        <v>ΤΟΥΣΗ</v>
      </c>
      <c r="D561" s="14" t="str">
        <f>'[1]ΑΛΦΑΒΗΤΙΚΗ ΚΑΤΑΣΤΑΣΗ 31-12-2010'!D561</f>
        <v>ΑΛΕΞΑΝΔΡΑ</v>
      </c>
      <c r="E561" s="14" t="str">
        <f>'[1]ΑΛΦΑΒΗΤΙΚΗ ΚΑΤΑΣΤΑΣΗ 31-12-2010'!E561</f>
        <v>ΙΩΑΝΝΗΣ</v>
      </c>
      <c r="F561" s="14" t="str">
        <f>'[1]ΑΛΦΑΒΗΤΙΚΗ ΚΑΤΑΣΤΑΣΗ 31-12-2010'!F561</f>
        <v>ΠΕ05</v>
      </c>
      <c r="G561" s="14">
        <f>'[1]ΑΛΦΑΒΗΤΙΚΗ ΚΑΤΑΣΤΑΣΗ 31-12-2010'!G561</f>
        <v>13</v>
      </c>
      <c r="H561" s="14">
        <f>'[1]ΑΛΦΑΒΗΤΙΚΗ ΚΑΤΑΣΤΑΣΗ 31-12-2010'!H561</f>
        <v>0</v>
      </c>
      <c r="I561" s="14">
        <f>'[1]ΑΛΦΑΒΗΤΙΚΗ ΚΑΤΑΣΤΑΣΗ 31-12-2010'!I561</f>
        <v>26</v>
      </c>
      <c r="J561" s="14" t="str">
        <f>'[1]ΑΛΦΑΒΗΤΙΚΗ ΚΑΤΑΣΤΑΣΗ 31-12-2010'!J561</f>
        <v>Β</v>
      </c>
      <c r="K561" s="14">
        <f>'[1]ΑΛΦΑΒΗΤΙΚΗ ΚΑΤΑΣΤΑΣΗ 31-12-2010'!K561</f>
        <v>9</v>
      </c>
      <c r="L561" s="14">
        <f>'[1]ΑΛΦΑΒΗΤΙΚΗ ΚΑΤΑΣΤΑΣΗ 31-12-2010'!L561</f>
        <v>9</v>
      </c>
      <c r="M561" s="14">
        <f>'[1]ΑΛΦΑΒΗΤΙΚΗ ΚΑΤΑΣΤΑΣΗ 31-12-2010'!M561</f>
        <v>26</v>
      </c>
      <c r="N561" s="16">
        <f>'[1]ΑΛΦΑΒΗΤΙΚΗ ΚΑΤΑΣΤΑΣΗ 31-12-2010'!N561</f>
        <v>11</v>
      </c>
      <c r="O561" s="17">
        <f>'[1]ΑΛΦΑΒΗΤΙΚΗ ΚΑΤΑΣΤΑΣΗ 31-12-2010'!O561</f>
        <v>41248</v>
      </c>
      <c r="P561" s="15">
        <f>'[1]ΑΛΦΑΒΗΤΙΚΗ ΚΑΤΑΣΤΑΣΗ 31-12-2010'!P561</f>
        <v>206</v>
      </c>
      <c r="Q561" s="16">
        <f>'[1]ΑΛΦΑΒΗΤΙΚΗ ΚΑΤΑΣΤΑΣΗ 31-12-2010'!Q561</f>
        <v>2</v>
      </c>
      <c r="R561" s="16">
        <f>'[1]ΑΛΦΑΒΗΤΙΚΗ ΚΑΤΑΣΤΑΣΗ 31-12-2010'!R561</f>
        <v>9</v>
      </c>
      <c r="S561" s="16" t="str">
        <f>'[1]ΑΛΦΑΒΗΤΙΚΗ ΚΑΤΑΣΤΑΣΗ 31-12-2010'!S561</f>
        <v>03</v>
      </c>
      <c r="T561" s="16">
        <f>'[1]ΑΛΦΑΒΗΤΙΚΗ ΚΑΤΑΣΤΑΣΗ 31-12-2010'!T561</f>
        <v>5</v>
      </c>
      <c r="U561" s="16">
        <f>'[1]ΑΛΦΑΒΗΤΙΚΗ ΚΑΤΑΣΤΑΣΗ 31-12-2010'!U561</f>
        <v>8</v>
      </c>
      <c r="V561" s="16">
        <f>'[1]ΑΛΦΑΒΗΤΙΚΗ ΚΑΤΑΣΤΑΣΗ 31-12-2010'!V561</f>
        <v>27</v>
      </c>
      <c r="W561" s="16">
        <f>'[1]ΑΛΦΑΒΗΤΙΚΗ ΚΑΤΑΣΤΑΣΗ 31-12-2010'!W561</f>
        <v>4</v>
      </c>
      <c r="X561" s="16">
        <f>'[1]ΑΛΦΑΒΗΤΙΚΗ ΚΑΤΑΣΤΑΣΗ 31-12-2010'!X561</f>
        <v>5</v>
      </c>
      <c r="Y561" s="16">
        <f>'[1]ΑΛΦΑΒΗΤΙΚΗ ΚΑΤΑΣΤΑΣΗ 31-12-2010'!Y561</f>
        <v>27</v>
      </c>
      <c r="Z561" s="14">
        <f>'[1]ΑΛΦΑΒΗΤΙΚΗ ΚΑΤΑΣΤΑΣΗ 31-12-2010'!BN561</f>
        <v>0</v>
      </c>
      <c r="AA561" s="14">
        <f>'[1]ΑΛΦΑΒΗΤΙΚΗ ΚΑΤΑΣΤΑΣΗ 31-12-2010'!BO561</f>
        <v>0</v>
      </c>
    </row>
    <row r="562" spans="1:27" ht="12.75">
      <c r="A562" s="14">
        <f>'[1]ΑΛΦΑΒΗΤΙΚΗ ΚΑΤΑΣΤΑΣΗ 31-12-2010'!A562</f>
        <v>559</v>
      </c>
      <c r="B562" s="15">
        <f>'[1]ΑΛΦΑΒΗΤΙΚΗ ΚΑΤΑΣΤΑΣΗ 31-12-2010'!B562</f>
        <v>222668</v>
      </c>
      <c r="C562" s="14" t="str">
        <f>'[1]ΑΛΦΑΒΗΤΙΚΗ ΚΑΤΑΣΤΑΣΗ 31-12-2010'!C562</f>
        <v>ΤΡΑΧΙΛΗ</v>
      </c>
      <c r="D562" s="14" t="str">
        <f>'[1]ΑΛΦΑΒΗΤΙΚΗ ΚΑΤΑΣΤΑΣΗ 31-12-2010'!D562</f>
        <v>ΙΩΑΝΝΑ</v>
      </c>
      <c r="E562" s="14" t="str">
        <f>'[1]ΑΛΦΑΒΗΤΙΚΗ ΚΑΤΑΣΤΑΣΗ 31-12-2010'!E562</f>
        <v>ΚΩΝΣΤΑΝΤΙΝΟΣ</v>
      </c>
      <c r="F562" s="14" t="str">
        <f>'[1]ΑΛΦΑΒΗΤΙΚΗ ΚΑΤΑΣΤΑΣΗ 31-12-2010'!F562</f>
        <v>ΠΕ02</v>
      </c>
      <c r="G562" s="14">
        <f>'[1]ΑΛΦΑΒΗΤΙΚΗ ΚΑΤΑΣΤΑΣΗ 31-12-2010'!G562</f>
        <v>2</v>
      </c>
      <c r="H562" s="14">
        <f>'[1]ΑΛΦΑΒΗΤΙΚΗ ΚΑΤΑΣΤΑΣΗ 31-12-2010'!H562</f>
        <v>5</v>
      </c>
      <c r="I562" s="14">
        <f>'[1]ΑΛΦΑΒΗΤΙΚΗ ΚΑΤΑΣΤΑΣΗ 31-12-2010'!I562</f>
        <v>3</v>
      </c>
      <c r="J562" s="14" t="str">
        <f>'[1]ΑΛΦΑΒΗΤΙΚΗ ΚΑΤΑΣΤΑΣΗ 31-12-2010'!J562</f>
        <v>Γ</v>
      </c>
      <c r="K562" s="14">
        <f>'[1]ΑΛΦΑΒΗΤΙΚΗ ΚΑΤΑΣΤΑΣΗ 31-12-2010'!K562</f>
        <v>2</v>
      </c>
      <c r="L562" s="14">
        <f>'[1]ΑΛΦΑΒΗΤΙΚΗ ΚΑΤΑΣΤΑΣΗ 31-12-2010'!L562</f>
        <v>5</v>
      </c>
      <c r="M562" s="14">
        <f>'[1]ΑΛΦΑΒΗΤΙΚΗ ΚΑΤΑΣΤΑΣΗ 31-12-2010'!M562</f>
        <v>3</v>
      </c>
      <c r="N562" s="16">
        <f>'[1]ΑΛΦΑΒΗΤΙΚΗ ΚΑΤΑΣΤΑΣΗ 31-12-2010'!N562</f>
        <v>17</v>
      </c>
      <c r="O562" s="17">
        <f>'[1]ΑΛΦΑΒΗΤΙΚΗ ΚΑΤΑΣΤΑΣΗ 31-12-2010'!O562</f>
        <v>40752</v>
      </c>
      <c r="P562" s="15">
        <f>'[1]ΑΛΦΑΒΗΤΙΚΗ ΚΑΤΑΣΤΑΣΗ 31-12-2010'!P562</f>
        <v>775</v>
      </c>
      <c r="Q562" s="16">
        <f>'[1]ΑΛΦΑΒΗΤΙΚΗ ΚΑΤΑΣΤΑΣΗ 31-12-2010'!Q562</f>
        <v>20</v>
      </c>
      <c r="R562" s="16">
        <f>'[1]ΑΛΦΑΒΗΤΙΚΗ ΚΑΤΑΣΤΑΣΗ 31-12-2010'!R562</f>
        <v>8</v>
      </c>
      <c r="S562" s="16" t="str">
        <f>'[1]ΑΛΦΑΒΗΤΙΚΗ ΚΑΤΑΣΤΑΣΗ 31-12-2010'!S562</f>
        <v>08</v>
      </c>
      <c r="T562" s="16">
        <f>'[1]ΑΛΦΑΒΗΤΙΚΗ ΚΑΤΑΣΤΑΣΗ 31-12-2010'!T562</f>
        <v>0</v>
      </c>
      <c r="U562" s="16">
        <f>'[1]ΑΛΦΑΒΗΤΙΚΗ ΚΑΤΑΣΤΑΣΗ 31-12-2010'!U562</f>
        <v>0</v>
      </c>
      <c r="V562" s="16">
        <f>'[1]ΑΛΦΑΒΗΤΙΚΗ ΚΑΤΑΣΤΑΣΗ 31-12-2010'!V562</f>
        <v>22</v>
      </c>
      <c r="W562" s="16">
        <f>'[1]ΑΛΦΑΒΗΤΙΚΗ ΚΑΤΑΣΤΑΣΗ 31-12-2010'!W562</f>
        <v>0</v>
      </c>
      <c r="X562" s="16">
        <f>'[1]ΑΛΦΑΒΗΤΙΚΗ ΚΑΤΑΣΤΑΣΗ 31-12-2010'!X562</f>
        <v>0</v>
      </c>
      <c r="Y562" s="16">
        <f>'[1]ΑΛΦΑΒΗΤΙΚΗ ΚΑΤΑΣΤΑΣΗ 31-12-2010'!Y562</f>
        <v>22</v>
      </c>
      <c r="Z562" s="14">
        <f>'[1]ΑΛΦΑΒΗΤΙΚΗ ΚΑΤΑΣΤΑΣΗ 31-12-2010'!BN562</f>
        <v>0</v>
      </c>
      <c r="AA562" s="14">
        <f>'[1]ΑΛΦΑΒΗΤΙΚΗ ΚΑΤΑΣΤΑΣΗ 31-12-2010'!BO562</f>
        <v>0</v>
      </c>
    </row>
    <row r="563" spans="1:27" ht="12.75">
      <c r="A563" s="14">
        <f>'[1]ΑΛΦΑΒΗΤΙΚΗ ΚΑΤΑΣΤΑΣΗ 31-12-2010'!A563</f>
        <v>560</v>
      </c>
      <c r="B563" s="15">
        <f>'[1]ΑΛΦΑΒΗΤΙΚΗ ΚΑΤΑΣΤΑΣΗ 31-12-2010'!B563</f>
        <v>203147</v>
      </c>
      <c r="C563" s="14" t="str">
        <f>'[1]ΑΛΦΑΒΗΤΙΚΗ ΚΑΤΑΣΤΑΣΗ 31-12-2010'!C563</f>
        <v>ΤΡΙΑΝΤΑΦΥΛΛΟΠΟΥΛΟΥ</v>
      </c>
      <c r="D563" s="14" t="str">
        <f>'[1]ΑΛΦΑΒΗΤΙΚΗ ΚΑΤΑΣΤΑΣΗ 31-12-2010'!D563</f>
        <v>ΙΩΑΝΝΑ</v>
      </c>
      <c r="E563" s="14" t="str">
        <f>'[1]ΑΛΦΑΒΗΤΙΚΗ ΚΑΤΑΣΤΑΣΗ 31-12-2010'!E563</f>
        <v>ΓΡΗΓΟΡΙΟΣ</v>
      </c>
      <c r="F563" s="14" t="str">
        <f>'[1]ΑΛΦΑΒΗΤΙΚΗ ΚΑΤΑΣΤΑΣΗ 31-12-2010'!F563</f>
        <v>ΠΕ05</v>
      </c>
      <c r="G563" s="14">
        <f>'[1]ΑΛΦΑΒΗΤΙΚΗ ΚΑΤΑΣΤΑΣΗ 31-12-2010'!G563</f>
        <v>6</v>
      </c>
      <c r="H563" s="14">
        <f>'[1]ΑΛΦΑΒΗΤΙΚΗ ΚΑΤΑΣΤΑΣΗ 31-12-2010'!H563</f>
        <v>4</v>
      </c>
      <c r="I563" s="14">
        <f>'[1]ΑΛΦΑΒΗΤΙΚΗ ΚΑΤΑΣΤΑΣΗ 31-12-2010'!I563</f>
        <v>0</v>
      </c>
      <c r="J563" s="14" t="str">
        <f>'[1]ΑΛΦΑΒΗΤΙΚΗ ΚΑΤΑΣΤΑΣΗ 31-12-2010'!J563</f>
        <v>Β</v>
      </c>
      <c r="K563" s="14">
        <f>'[1]ΑΛΦΑΒΗΤΙΚΗ ΚΑΤΑΣΤΑΣΗ 31-12-2010'!K563</f>
        <v>4</v>
      </c>
      <c r="L563" s="14">
        <f>'[1]ΑΛΦΑΒΗΤΙΚΗ ΚΑΤΑΣΤΑΣΗ 31-12-2010'!L563</f>
        <v>4</v>
      </c>
      <c r="M563" s="14">
        <f>'[1]ΑΛΦΑΒΗΤΙΚΗ ΚΑΤΑΣΤΑΣΗ 31-12-2010'!M563</f>
        <v>0</v>
      </c>
      <c r="N563" s="16">
        <f>'[1]ΑΛΦΑΒΗΤΙΚΗ ΚΑΤΑΣΤΑΣΗ 31-12-2010'!N563</f>
        <v>15</v>
      </c>
      <c r="O563" s="17">
        <f>'[1]ΑΛΦΑΒΗΤΙΚΗ ΚΑΤΑΣΤΑΣΗ 31-12-2010'!O563</f>
        <v>40786</v>
      </c>
      <c r="P563" s="15">
        <f>'[1]ΑΛΦΑΒΗΤΙΚΗ ΚΑΤΑΣΤΑΣΗ 31-12-2010'!P563</f>
        <v>231</v>
      </c>
      <c r="Q563" s="16">
        <f>'[1]ΑΛΦΑΒΗΤΙΚΗ ΚΑΤΑΣΤΑΣΗ 31-12-2010'!Q563</f>
        <v>31</v>
      </c>
      <c r="R563" s="16">
        <f>'[1]ΑΛΦΑΒΗΤΙΚΗ ΚΑΤΑΣΤΑΣΗ 31-12-2010'!R563</f>
        <v>8</v>
      </c>
      <c r="S563" s="16" t="str">
        <f>'[1]ΑΛΦΑΒΗΤΙΚΗ ΚΑΤΑΣΤΑΣΗ 31-12-2010'!S563</f>
        <v>04</v>
      </c>
      <c r="T563" s="16">
        <f>'[1]ΑΛΦΑΒΗΤΙΚΗ ΚΑΤΑΣΤΑΣΗ 31-12-2010'!T563</f>
        <v>0</v>
      </c>
      <c r="U563" s="16">
        <f>'[1]ΑΛΦΑΒΗΤΙΚΗ ΚΑΤΑΣΤΑΣΗ 31-12-2010'!U563</f>
        <v>0</v>
      </c>
      <c r="V563" s="16">
        <f>'[1]ΑΛΦΑΒΗΤΙΚΗ ΚΑΤΑΣΤΑΣΗ 31-12-2010'!V563</f>
        <v>0</v>
      </c>
      <c r="W563" s="16">
        <f>'[1]ΑΛΦΑΒΗΤΙΚΗ ΚΑΤΑΣΤΑΣΗ 31-12-2010'!W563</f>
        <v>0</v>
      </c>
      <c r="X563" s="16">
        <f>'[1]ΑΛΦΑΒΗΤΙΚΗ ΚΑΤΑΣΤΑΣΗ 31-12-2010'!X563</f>
        <v>0</v>
      </c>
      <c r="Y563" s="16" t="str">
        <f>'[1]ΑΛΦΑΒΗΤΙΚΗ ΚΑΤΑΣΤΑΣΗ 31-12-2010'!Y563</f>
        <v>0</v>
      </c>
      <c r="Z563" s="14">
        <f>'[1]ΑΛΦΑΒΗΤΙΚΗ ΚΑΤΑΣΤΑΣΗ 31-12-2010'!BN563</f>
        <v>0</v>
      </c>
      <c r="AA563" s="14">
        <f>'[1]ΑΛΦΑΒΗΤΙΚΗ ΚΑΤΑΣΤΑΣΗ 31-12-2010'!BO563</f>
        <v>0</v>
      </c>
    </row>
    <row r="564" spans="1:27" ht="12.75">
      <c r="A564" s="14">
        <f>'[1]ΑΛΦΑΒΗΤΙΚΗ ΚΑΤΑΣΤΑΣΗ 31-12-2010'!A564</f>
        <v>561</v>
      </c>
      <c r="B564" s="15">
        <f>'[1]ΑΛΦΑΒΗΤΙΚΗ ΚΑΤΑΣΤΑΣΗ 31-12-2010'!B564</f>
        <v>194824</v>
      </c>
      <c r="C564" s="14" t="str">
        <f>'[1]ΑΛΦΑΒΗΤΙΚΗ ΚΑΤΑΣΤΑΣΗ 31-12-2010'!C564</f>
        <v>ΤΡΙΑΝΤΗΣ</v>
      </c>
      <c r="D564" s="14" t="str">
        <f>'[1]ΑΛΦΑΒΗΤΙΚΗ ΚΑΤΑΣΤΑΣΗ 31-12-2010'!D564</f>
        <v>ΑΝΤΩΝΙΟΣ</v>
      </c>
      <c r="E564" s="14" t="str">
        <f>'[1]ΑΛΦΑΒΗΤΙΚΗ ΚΑΤΑΣΤΑΣΗ 31-12-2010'!E564</f>
        <v>ΕΥΑΓΓΕΛΟΣ</v>
      </c>
      <c r="F564" s="14" t="str">
        <f>'[1]ΑΛΦΑΒΗΤΙΚΗ ΚΑΤΑΣΤΑΣΗ 31-12-2010'!F564</f>
        <v>ΠΕ17.08</v>
      </c>
      <c r="G564" s="14">
        <f>'[1]ΑΛΦΑΒΗΤΙΚΗ ΚΑΤΑΣΤΑΣΗ 31-12-2010'!G564</f>
        <v>17</v>
      </c>
      <c r="H564" s="14">
        <f>'[1]ΑΛΦΑΒΗΤΙΚΗ ΚΑΤΑΣΤΑΣΗ 31-12-2010'!H564</f>
        <v>1</v>
      </c>
      <c r="I564" s="14">
        <f>'[1]ΑΛΦΑΒΗΤΙΚΗ ΚΑΤΑΣΤΑΣΗ 31-12-2010'!I564</f>
        <v>22</v>
      </c>
      <c r="J564" s="14" t="str">
        <f>'[1]ΑΛΦΑΒΗΤΙΚΗ ΚΑΤΑΣΤΑΣΗ 31-12-2010'!J564</f>
        <v>Α</v>
      </c>
      <c r="K564" s="14">
        <f>'[1]ΑΛΦΑΒΗΤΙΚΗ ΚΑΤΑΣΤΑΣΗ 31-12-2010'!K564</f>
        <v>9</v>
      </c>
      <c r="L564" s="14">
        <f>'[1]ΑΛΦΑΒΗΤΙΚΗ ΚΑΤΑΣΤΑΣΗ 31-12-2010'!L564</f>
        <v>1</v>
      </c>
      <c r="M564" s="14">
        <f>'[1]ΑΛΦΑΒΗΤΙΚΗ ΚΑΤΑΣΤΑΣΗ 31-12-2010'!M564</f>
        <v>22</v>
      </c>
      <c r="N564" s="16">
        <f>'[1]ΑΛΦΑΒΗΤΙΚΗ ΚΑΤΑΣΤΑΣΗ 31-12-2010'!N564</f>
        <v>9</v>
      </c>
      <c r="O564" s="17">
        <f>'[1]ΑΛΦΑΒΗΤΙΚΗ ΚΑΤΑΣΤΑΣΗ 31-12-2010'!O564</f>
        <v>41222</v>
      </c>
      <c r="P564" s="15">
        <f>'[1]ΑΛΦΑΒΗΤΙΚΗ ΚΑΤΑΣΤΑΣΗ 31-12-2010'!P564</f>
        <v>193</v>
      </c>
      <c r="Q564" s="16">
        <f>'[1]ΑΛΦΑΒΗΤΙΚΗ ΚΑΤΑΣΤΑΣΗ 31-12-2010'!Q564</f>
        <v>29</v>
      </c>
      <c r="R564" s="16">
        <f>'[1]ΑΛΦΑΒΗΤΙΚΗ ΚΑΤΑΣΤΑΣΗ 31-12-2010'!R564</f>
        <v>8</v>
      </c>
      <c r="S564" s="16" t="str">
        <f>'[1]ΑΛΦΑΒΗΤΙΚΗ ΚΑΤΑΣΤΑΣΗ 31-12-2010'!S564</f>
        <v>02</v>
      </c>
      <c r="T564" s="16">
        <f>'[1]ΑΛΦΑΒΗΤΙΚΗ ΚΑΤΑΣΤΑΣΗ 31-12-2010'!T564</f>
        <v>8</v>
      </c>
      <c r="U564" s="16">
        <f>'[1]ΑΛΦΑΒΗΤΙΚΗ ΚΑΤΑΣΤΑΣΗ 31-12-2010'!U564</f>
        <v>9</v>
      </c>
      <c r="V564" s="16" t="str">
        <f>'[1]ΑΛΦΑΒΗΤΙΚΗ ΚΑΤΑΣΤΑΣΗ 31-12-2010'!V564</f>
        <v>20</v>
      </c>
      <c r="W564" s="16">
        <f>'[1]ΑΛΦΑΒΗΤΙΚΗ ΚΑΤΑΣΤΑΣΗ 31-12-2010'!W564</f>
        <v>8</v>
      </c>
      <c r="X564" s="16">
        <f>'[1]ΑΛΦΑΒΗΤΙΚΗ ΚΑΤΑΣΤΑΣΗ 31-12-2010'!X564</f>
        <v>9</v>
      </c>
      <c r="Y564" s="16" t="str">
        <f>'[1]ΑΛΦΑΒΗΤΙΚΗ ΚΑΤΑΣΤΑΣΗ 31-12-2010'!Y564</f>
        <v>20</v>
      </c>
      <c r="Z564" s="14">
        <f>'[1]ΑΛΦΑΒΗΤΙΚΗ ΚΑΤΑΣΤΑΣΗ 31-12-2010'!BN564</f>
        <v>0</v>
      </c>
      <c r="AA564" s="14">
        <f>'[1]ΑΛΦΑΒΗΤΙΚΗ ΚΑΤΑΣΤΑΣΗ 31-12-2010'!BO564</f>
        <v>0</v>
      </c>
    </row>
    <row r="565" spans="1:27" ht="12.75">
      <c r="A565" s="14">
        <f>'[1]ΑΛΦΑΒΗΤΙΚΗ ΚΑΤΑΣΤΑΣΗ 31-12-2010'!A565</f>
        <v>562</v>
      </c>
      <c r="B565" s="15">
        <f>'[1]ΑΛΦΑΒΗΤΙΚΗ ΚΑΤΑΣΤΑΣΗ 31-12-2010'!B565</f>
        <v>906142</v>
      </c>
      <c r="C565" s="14" t="str">
        <f>'[1]ΑΛΦΑΒΗΤΙΚΗ ΚΑΤΑΣΤΑΣΗ 31-12-2010'!C565</f>
        <v>ΤΡΙΑΝΤΟΣ</v>
      </c>
      <c r="D565" s="14" t="str">
        <f>'[1]ΑΛΦΑΒΗΤΙΚΗ ΚΑΤΑΣΤΑΣΗ 31-12-2010'!D565</f>
        <v>ΝΙΚΟΛΑΟΣ</v>
      </c>
      <c r="E565" s="14" t="str">
        <f>'[1]ΑΛΦΑΒΗΤΙΚΗ ΚΑΤΑΣΤΑΣΗ 31-12-2010'!E565</f>
        <v>ΔΗΜΗΤΡΙΟΣ</v>
      </c>
      <c r="F565" s="14" t="str">
        <f>'[1]ΑΛΦΑΒΗΤΙΚΗ ΚΑΤΑΣΤΑΣΗ 31-12-2010'!F565</f>
        <v>ΠΕ09</v>
      </c>
      <c r="G565" s="14">
        <f>'[1]ΑΛΦΑΒΗΤΙΚΗ ΚΑΤΑΣΤΑΣΗ 31-12-2010'!G565</f>
        <v>29</v>
      </c>
      <c r="H565" s="14">
        <f>'[1]ΑΛΦΑΒΗΤΙΚΗ ΚΑΤΑΣΤΑΣΗ 31-12-2010'!H565</f>
        <v>5</v>
      </c>
      <c r="I565" s="14">
        <f>'[1]ΑΛΦΑΒΗΤΙΚΗ ΚΑΤΑΣΤΑΣΗ 31-12-2010'!I565</f>
        <v>14</v>
      </c>
      <c r="J565" s="14" t="str">
        <f>'[1]ΑΛΦΑΒΗΤΙΚΗ ΚΑΤΑΣΤΑΣΗ 31-12-2010'!J565</f>
        <v>Α</v>
      </c>
      <c r="K565" s="14">
        <f>'[1]ΑΛΦΑΒΗΤΙΚΗ ΚΑΤΑΣΤΑΣΗ 31-12-2010'!K565</f>
        <v>21</v>
      </c>
      <c r="L565" s="14">
        <f>'[1]ΑΛΦΑΒΗΤΙΚΗ ΚΑΤΑΣΤΑΣΗ 31-12-2010'!L565</f>
        <v>5</v>
      </c>
      <c r="M565" s="14">
        <f>'[1]ΑΛΦΑΒΗΤΙΚΗ ΚΑΤΑΣΤΑΣΗ 31-12-2010'!M565</f>
        <v>14</v>
      </c>
      <c r="N565" s="16">
        <f>'[1]ΑΛΦΑΒΗΤΙΚΗ ΚΑΤΑΣΤΑΣΗ 31-12-2010'!N565</f>
        <v>3</v>
      </c>
      <c r="O565" s="17">
        <f>'[1]ΑΛΦΑΒΗΤΙΚΗ ΚΑΤΑΣΤΑΣΗ 31-12-2010'!O565</f>
        <v>41107</v>
      </c>
      <c r="P565" s="15">
        <f>'[1]ΑΛΦΑΒΗΤΙΚΗ ΚΑΤΑΣΤΑΣΗ 31-12-2010'!P565</f>
        <v>262</v>
      </c>
      <c r="Q565" s="16">
        <f>'[1]ΑΛΦΑΒΗΤΙΚΗ ΚΑΤΑΣΤΑΣΗ 31-12-2010'!Q565</f>
        <v>22</v>
      </c>
      <c r="R565" s="16">
        <f>'[1]ΑΛΦΑΒΗΤΙΚΗ ΚΑΤΑΣΤΑΣΗ 31-12-2010'!R565</f>
        <v>8</v>
      </c>
      <c r="S565" s="16" t="str">
        <f>'[1]ΑΛΦΑΒΗΤΙΚΗ ΚΑΤΑΣΤΑΣΗ 31-12-2010'!S565</f>
        <v>84</v>
      </c>
      <c r="T565" s="16">
        <f>'[1]ΑΛΦΑΒΗΤΙΚΗ ΚΑΤΑΣΤΑΣΗ 31-12-2010'!T565</f>
        <v>3</v>
      </c>
      <c r="U565" s="16">
        <f>'[1]ΑΛΦΑΒΗΤΙΚΗ ΚΑΤΑΣΤΑΣΗ 31-12-2010'!U565</f>
        <v>1</v>
      </c>
      <c r="V565" s="16" t="str">
        <f>'[1]ΑΛΦΑΒΗΤΙΚΗ ΚΑΤΑΣΤΑΣΗ 31-12-2010'!V565</f>
        <v>5</v>
      </c>
      <c r="W565" s="16">
        <f>'[1]ΑΛΦΑΒΗΤΙΚΗ ΚΑΤΑΣΤΑΣΗ 31-12-2010'!W565</f>
        <v>3</v>
      </c>
      <c r="X565" s="16">
        <f>'[1]ΑΛΦΑΒΗΤΙΚΗ ΚΑΤΑΣΤΑΣΗ 31-12-2010'!X565</f>
        <v>1</v>
      </c>
      <c r="Y565" s="16" t="str">
        <f>'[1]ΑΛΦΑΒΗΤΙΚΗ ΚΑΤΑΣΤΑΣΗ 31-12-2010'!Y565</f>
        <v>5</v>
      </c>
      <c r="Z565" s="14">
        <f>'[1]ΑΛΦΑΒΗΤΙΚΗ ΚΑΤΑΣΤΑΣΗ 31-12-2010'!BN565</f>
        <v>0</v>
      </c>
      <c r="AA565" s="14">
        <f>'[1]ΑΛΦΑΒΗΤΙΚΗ ΚΑΤΑΣΤΑΣΗ 31-12-2010'!BO565</f>
        <v>0</v>
      </c>
    </row>
    <row r="566" spans="1:27" ht="12.75">
      <c r="A566" s="14">
        <f>'[1]ΑΛΦΑΒΗΤΙΚΗ ΚΑΤΑΣΤΑΣΗ 31-12-2010'!A566</f>
        <v>563</v>
      </c>
      <c r="B566" s="15">
        <f>'[1]ΑΛΦΑΒΗΤΙΚΗ ΚΑΤΑΣΤΑΣΗ 31-12-2010'!B566</f>
        <v>204882</v>
      </c>
      <c r="C566" s="14" t="str">
        <f>'[1]ΑΛΦΑΒΗΤΙΚΗ ΚΑΤΑΣΤΑΣΗ 31-12-2010'!C566</f>
        <v>ΤΡΙΧΑΣ</v>
      </c>
      <c r="D566" s="14" t="str">
        <f>'[1]ΑΛΦΑΒΗΤΙΚΗ ΚΑΤΑΣΤΑΣΗ 31-12-2010'!D566</f>
        <v>ΓΕΩΡΓΙΟΣ</v>
      </c>
      <c r="E566" s="14" t="str">
        <f>'[1]ΑΛΦΑΒΗΤΙΚΗ ΚΑΤΑΣΤΑΣΗ 31-12-2010'!E566</f>
        <v>ΚΩΝΣΤΑΝΤΙΝΟΣ</v>
      </c>
      <c r="F566" s="14" t="str">
        <f>'[1]ΑΛΦΑΒΗΤΙΚΗ ΚΑΤΑΣΤΑΣΗ 31-12-2010'!F566</f>
        <v>ΠΕ18.02</v>
      </c>
      <c r="G566" s="14">
        <f>'[1]ΑΛΦΑΒΗΤΙΚΗ ΚΑΤΑΣΤΑΣΗ 31-12-2010'!G566</f>
        <v>6</v>
      </c>
      <c r="H566" s="14">
        <f>'[1]ΑΛΦΑΒΗΤΙΚΗ ΚΑΤΑΣΤΑΣΗ 31-12-2010'!H566</f>
        <v>4</v>
      </c>
      <c r="I566" s="14">
        <f>'[1]ΑΛΦΑΒΗΤΙΚΗ ΚΑΤΑΣΤΑΣΗ 31-12-2010'!I566</f>
        <v>0</v>
      </c>
      <c r="J566" s="14" t="str">
        <f>'[1]ΑΛΦΑΒΗΤΙΚΗ ΚΑΤΑΣΤΑΣΗ 31-12-2010'!J566</f>
        <v>Β</v>
      </c>
      <c r="K566" s="14">
        <f>'[1]ΑΛΦΑΒΗΤΙΚΗ ΚΑΤΑΣΤΑΣΗ 31-12-2010'!K566</f>
        <v>4</v>
      </c>
      <c r="L566" s="14">
        <f>'[1]ΑΛΦΑΒΗΤΙΚΗ ΚΑΤΑΣΤΑΣΗ 31-12-2010'!L566</f>
        <v>4</v>
      </c>
      <c r="M566" s="14">
        <f>'[1]ΑΛΦΑΒΗΤΙΚΗ ΚΑΤΑΣΤΑΣΗ 31-12-2010'!M566</f>
        <v>0</v>
      </c>
      <c r="N566" s="16">
        <f>'[1]ΑΛΦΑΒΗΤΙΚΗ ΚΑΤΑΣΤΑΣΗ 31-12-2010'!N566</f>
        <v>15</v>
      </c>
      <c r="O566" s="17">
        <f>'[1]ΑΛΦΑΒΗΤΙΚΗ ΚΑΤΑΣΤΑΣΗ 31-12-2010'!O566</f>
        <v>40786</v>
      </c>
      <c r="P566" s="15">
        <f>'[1]ΑΛΦΑΒΗΤΙΚΗ ΚΑΤΑΣΤΑΣΗ 31-12-2010'!P566</f>
        <v>231</v>
      </c>
      <c r="Q566" s="16">
        <f>'[1]ΑΛΦΑΒΗΤΙΚΗ ΚΑΤΑΣΤΑΣΗ 31-12-2010'!Q566</f>
        <v>31</v>
      </c>
      <c r="R566" s="16">
        <f>'[1]ΑΛΦΑΒΗΤΙΚΗ ΚΑΤΑΣΤΑΣΗ 31-12-2010'!R566</f>
        <v>8</v>
      </c>
      <c r="S566" s="16" t="str">
        <f>'[1]ΑΛΦΑΒΗΤΙΚΗ ΚΑΤΑΣΤΑΣΗ 31-12-2010'!S566</f>
        <v>04</v>
      </c>
      <c r="T566" s="16">
        <f>'[1]ΑΛΦΑΒΗΤΙΚΗ ΚΑΤΑΣΤΑΣΗ 31-12-2010'!T566</f>
        <v>0</v>
      </c>
      <c r="U566" s="16">
        <f>'[1]ΑΛΦΑΒΗΤΙΚΗ ΚΑΤΑΣΤΑΣΗ 31-12-2010'!U566</f>
        <v>0</v>
      </c>
      <c r="V566" s="16" t="str">
        <f>'[1]ΑΛΦΑΒΗΤΙΚΗ ΚΑΤΑΣΤΑΣΗ 31-12-2010'!V566</f>
        <v>0</v>
      </c>
      <c r="W566" s="16">
        <f>'[1]ΑΛΦΑΒΗΤΙΚΗ ΚΑΤΑΣΤΑΣΗ 31-12-2010'!W566</f>
        <v>0</v>
      </c>
      <c r="X566" s="16">
        <f>'[1]ΑΛΦΑΒΗΤΙΚΗ ΚΑΤΑΣΤΑΣΗ 31-12-2010'!X566</f>
        <v>0</v>
      </c>
      <c r="Y566" s="16" t="str">
        <f>'[1]ΑΛΦΑΒΗΤΙΚΗ ΚΑΤΑΣΤΑΣΗ 31-12-2010'!Y566</f>
        <v>0</v>
      </c>
      <c r="Z566" s="14">
        <f>'[1]ΑΛΦΑΒΗΤΙΚΗ ΚΑΤΑΣΤΑΣΗ 31-12-2010'!BN566</f>
        <v>0</v>
      </c>
      <c r="AA566" s="14">
        <f>'[1]ΑΛΦΑΒΗΤΙΚΗ ΚΑΤΑΣΤΑΣΗ 31-12-2010'!BO566</f>
        <v>0</v>
      </c>
    </row>
    <row r="567" spans="1:27" ht="12.75">
      <c r="A567" s="14">
        <f>'[1]ΑΛΦΑΒΗΤΙΚΗ ΚΑΤΑΣΤΑΣΗ 31-12-2010'!A567</f>
        <v>564</v>
      </c>
      <c r="B567" s="15">
        <f>'[1]ΑΛΦΑΒΗΤΙΚΗ ΚΑΤΑΣΤΑΣΗ 31-12-2010'!B567</f>
        <v>132415</v>
      </c>
      <c r="C567" s="14" t="str">
        <f>'[1]ΑΛΦΑΒΗΤΙΚΗ ΚΑΤΑΣΤΑΣΗ 31-12-2010'!C567</f>
        <v>ΤΣΑΓΓΗΣ</v>
      </c>
      <c r="D567" s="14" t="str">
        <f>'[1]ΑΛΦΑΒΗΤΙΚΗ ΚΑΤΑΣΤΑΣΗ 31-12-2010'!D567</f>
        <v>ΑΝΑΣΤΑΣΙΟΣ</v>
      </c>
      <c r="E567" s="14" t="str">
        <f>'[1]ΑΛΦΑΒΗΤΙΚΗ ΚΑΤΑΣΤΑΣΗ 31-12-2010'!E567</f>
        <v>ΓΕΩΡΓΙΟΣ</v>
      </c>
      <c r="F567" s="14" t="str">
        <f>'[1]ΑΛΦΑΒΗΤΙΚΗ ΚΑΤΑΣΤΑΣΗ 31-12-2010'!F567</f>
        <v>ΠΕ11</v>
      </c>
      <c r="G567" s="14">
        <f>'[1]ΑΛΦΑΒΗΤΙΚΗ ΚΑΤΑΣΤΑΣΗ 31-12-2010'!G567</f>
        <v>30</v>
      </c>
      <c r="H567" s="14">
        <f>'[1]ΑΛΦΑΒΗΤΙΚΗ ΚΑΤΑΣΤΑΣΗ 31-12-2010'!H567</f>
        <v>1</v>
      </c>
      <c r="I567" s="14">
        <f>'[1]ΑΛΦΑΒΗΤΙΚΗ ΚΑΤΑΣΤΑΣΗ 31-12-2010'!I567</f>
        <v>0</v>
      </c>
      <c r="J567" s="14" t="str">
        <f>'[1]ΑΛΦΑΒΗΤΙΚΗ ΚΑΤΑΣΤΑΣΗ 31-12-2010'!J567</f>
        <v>Α</v>
      </c>
      <c r="K567" s="14">
        <f>'[1]ΑΛΦΑΒΗΤΙΚΗ ΚΑΤΑΣΤΑΣΗ 31-12-2010'!K567</f>
        <v>22</v>
      </c>
      <c r="L567" s="14">
        <f>'[1]ΑΛΦΑΒΗΤΙΚΗ ΚΑΤΑΣΤΑΣΗ 31-12-2010'!L567</f>
        <v>1</v>
      </c>
      <c r="M567" s="14">
        <f>'[1]ΑΛΦΑΒΗΤΙΚΗ ΚΑΤΑΣΤΑΣΗ 31-12-2010'!M567</f>
        <v>0</v>
      </c>
      <c r="N567" s="16">
        <f>'[1]ΑΛΦΑΒΗΤΙΚΗ ΚΑΤΑΣΤΑΣΗ 31-12-2010'!N567</f>
        <v>3</v>
      </c>
      <c r="O567" s="17">
        <f>'[1]ΑΛΦΑΒΗΤΙΚΗ ΚΑΤΑΣΤΑΣΗ 31-12-2010'!O567</f>
        <v>40878</v>
      </c>
      <c r="P567" s="15">
        <f>'[1]ΑΛΦΑΒΗΤΙΚΗ ΚΑΤΑΣΤΑΣΗ 31-12-2010'!P567</f>
        <v>386</v>
      </c>
      <c r="Q567" s="16">
        <f>'[1]ΑΛΦΑΒΗΤΙΚΗ ΚΑΤΑΣΤΑΣΗ 31-12-2010'!Q567</f>
        <v>29</v>
      </c>
      <c r="R567" s="16">
        <f>'[1]ΑΛΦΑΒΗΤΙΚΗ ΚΑΤΑΣΤΑΣΗ 31-12-2010'!R567</f>
        <v>12</v>
      </c>
      <c r="S567" s="16" t="str">
        <f>'[1]ΑΛΦΑΒΗΤΙΚΗ ΚΑΤΑΣΤΑΣΗ 31-12-2010'!S567</f>
        <v>80</v>
      </c>
      <c r="T567" s="16">
        <f>'[1]ΑΛΦΑΒΗΤΙΚΗ ΚΑΤΑΣΤΑΣΗ 31-12-2010'!T567</f>
        <v>0</v>
      </c>
      <c r="U567" s="16">
        <f>'[1]ΑΛΦΑΒΗΤΙΚΗ ΚΑΤΑΣΤΑΣΗ 31-12-2010'!U567</f>
        <v>0</v>
      </c>
      <c r="V567" s="16" t="str">
        <f>'[1]ΑΛΦΑΒΗΤΙΚΗ ΚΑΤΑΣΤΑΣΗ 31-12-2010'!V567</f>
        <v>28</v>
      </c>
      <c r="W567" s="16">
        <f>'[1]ΑΛΦΑΒΗΤΙΚΗ ΚΑΤΑΣΤΑΣΗ 31-12-2010'!W567</f>
        <v>0</v>
      </c>
      <c r="X567" s="16">
        <f>'[1]ΑΛΦΑΒΗΤΙΚΗ ΚΑΤΑΣΤΑΣΗ 31-12-2010'!X567</f>
        <v>0</v>
      </c>
      <c r="Y567" s="16" t="str">
        <f>'[1]ΑΛΦΑΒΗΤΙΚΗ ΚΑΤΑΣΤΑΣΗ 31-12-2010'!Y567</f>
        <v>28</v>
      </c>
      <c r="Z567" s="14">
        <f>'[1]ΑΛΦΑΒΗΤΙΚΗ ΚΑΤΑΣΤΑΣΗ 31-12-2010'!BN567</f>
        <v>0</v>
      </c>
      <c r="AA567" s="14">
        <f>'[1]ΑΛΦΑΒΗΤΙΚΗ ΚΑΤΑΣΤΑΣΗ 31-12-2010'!BO567</f>
        <v>0</v>
      </c>
    </row>
    <row r="568" spans="1:27" ht="12.75">
      <c r="A568" s="14">
        <f>'[1]ΑΛΦΑΒΗΤΙΚΗ ΚΑΤΑΣΤΑΣΗ 31-12-2010'!A568</f>
        <v>565</v>
      </c>
      <c r="B568" s="15">
        <f>'[1]ΑΛΦΑΒΗΤΙΚΗ ΚΑΤΑΣΤΑΣΗ 31-12-2010'!B568</f>
        <v>148589</v>
      </c>
      <c r="C568" s="14" t="str">
        <f>'[1]ΑΛΦΑΒΗΤΙΚΗ ΚΑΤΑΣΤΑΣΗ 31-12-2010'!C568</f>
        <v>ΤΣΑΝΕΛΗΣ</v>
      </c>
      <c r="D568" s="14" t="str">
        <f>'[1]ΑΛΦΑΒΗΤΙΚΗ ΚΑΤΑΣΤΑΣΗ 31-12-2010'!D568</f>
        <v>ΓΕΩΡΓΙΟΣ</v>
      </c>
      <c r="E568" s="14" t="str">
        <f>'[1]ΑΛΦΑΒΗΤΙΚΗ ΚΑΤΑΣΤΑΣΗ 31-12-2010'!E568</f>
        <v>ΒΑΣΙΛΕΙΟΣ</v>
      </c>
      <c r="F568" s="14" t="str">
        <f>'[1]ΑΛΦΑΒΗΤΙΚΗ ΚΑΤΑΣΤΑΣΗ 31-12-2010'!F568</f>
        <v>ΠΕ03</v>
      </c>
      <c r="G568" s="14">
        <f>'[1]ΑΛΦΑΒΗΤΙΚΗ ΚΑΤΑΣΤΑΣΗ 31-12-2010'!G568</f>
        <v>26</v>
      </c>
      <c r="H568" s="14">
        <f>'[1]ΑΛΦΑΒΗΤΙΚΗ ΚΑΤΑΣΤΑΣΗ 31-12-2010'!H568</f>
        <v>7</v>
      </c>
      <c r="I568" s="14">
        <f>'[1]ΑΛΦΑΒΗΤΙΚΗ ΚΑΤΑΣΤΑΣΗ 31-12-2010'!I568</f>
        <v>2</v>
      </c>
      <c r="J568" s="14" t="str">
        <f>'[1]ΑΛΦΑΒΗΤΙΚΗ ΚΑΤΑΣΤΑΣΗ 31-12-2010'!J568</f>
        <v>Α</v>
      </c>
      <c r="K568" s="14">
        <f>'[1]ΑΛΦΑΒΗΤΙΚΗ ΚΑΤΑΣΤΑΣΗ 31-12-2010'!K568</f>
        <v>18</v>
      </c>
      <c r="L568" s="14">
        <f>'[1]ΑΛΦΑΒΗΤΙΚΗ ΚΑΤΑΣΤΑΣΗ 31-12-2010'!L568</f>
        <v>7</v>
      </c>
      <c r="M568" s="14">
        <f>'[1]ΑΛΦΑΒΗΤΙΚΗ ΚΑΤΑΣΤΑΣΗ 31-12-2010'!M568</f>
        <v>2</v>
      </c>
      <c r="N568" s="16">
        <f>'[1]ΑΛΦΑΒΗΤΙΚΗ ΚΑΤΑΣΤΑΣΗ 31-12-2010'!N568</f>
        <v>5</v>
      </c>
      <c r="O568" s="17">
        <f>'[1]ΑΛΦΑΒΗΤΙΚΗ ΚΑΤΑΣΤΑΣΗ 31-12-2010'!O568</f>
        <v>40692</v>
      </c>
      <c r="P568" s="15">
        <f>'[1]ΑΛΦΑΒΗΤΙΚΗ ΚΑΤΑΣΤΑΣΗ 31-12-2010'!P568</f>
        <v>205</v>
      </c>
      <c r="Q568" s="16">
        <f>'[1]ΑΛΦΑΒΗΤΙΚΗ ΚΑΤΑΣΤΑΣΗ 31-12-2010'!Q568</f>
        <v>3</v>
      </c>
      <c r="R568" s="16">
        <f>'[1]ΑΛΦΑΒΗΤΙΚΗ ΚΑΤΑΣΤΑΣΗ 31-12-2010'!R568</f>
        <v>9</v>
      </c>
      <c r="S568" s="16" t="str">
        <f>'[1]ΑΛΦΑΒΗΤΙΚΗ ΚΑΤΑΣΤΑΣΗ 31-12-2010'!S568</f>
        <v>86</v>
      </c>
      <c r="T568" s="16">
        <f>'[1]ΑΛΦΑΒΗΤΙΚΗ ΚΑΤΑΣΤΑΣΗ 31-12-2010'!T568</f>
        <v>2</v>
      </c>
      <c r="U568" s="16">
        <f>'[1]ΑΛΦΑΒΗΤΙΚΗ ΚΑΤΑΣΤΑΣΗ 31-12-2010'!U568</f>
        <v>3</v>
      </c>
      <c r="V568" s="16" t="str">
        <f>'[1]ΑΛΦΑΒΗΤΙΚΗ ΚΑΤΑΣΤΑΣΗ 31-12-2010'!V568</f>
        <v>4</v>
      </c>
      <c r="W568" s="16">
        <f>'[1]ΑΛΦΑΒΗΤΙΚΗ ΚΑΤΑΣΤΑΣΗ 31-12-2010'!W568</f>
        <v>2</v>
      </c>
      <c r="X568" s="16">
        <f>'[1]ΑΛΦΑΒΗΤΙΚΗ ΚΑΤΑΣΤΑΣΗ 31-12-2010'!X568</f>
        <v>3</v>
      </c>
      <c r="Y568" s="16" t="str">
        <f>'[1]ΑΛΦΑΒΗΤΙΚΗ ΚΑΤΑΣΤΑΣΗ 31-12-2010'!Y568</f>
        <v>4</v>
      </c>
      <c r="Z568" s="14">
        <f>'[1]ΑΛΦΑΒΗΤΙΚΗ ΚΑΤΑΣΤΑΣΗ 31-12-2010'!BN568</f>
        <v>0</v>
      </c>
      <c r="AA568" s="14">
        <f>'[1]ΑΛΦΑΒΗΤΙΚΗ ΚΑΤΑΣΤΑΣΗ 31-12-2010'!BO568</f>
        <v>0</v>
      </c>
    </row>
    <row r="569" spans="1:27" ht="12.75">
      <c r="A569" s="14">
        <f>'[1]ΑΛΦΑΒΗΤΙΚΗ ΚΑΤΑΣΤΑΣΗ 31-12-2010'!A569</f>
        <v>566</v>
      </c>
      <c r="B569" s="15">
        <f>'[1]ΑΛΦΑΒΗΤΙΚΗ ΚΑΤΑΣΤΑΣΗ 31-12-2010'!B569</f>
        <v>211303</v>
      </c>
      <c r="C569" s="14" t="str">
        <f>'[1]ΑΛΦΑΒΗΤΙΚΗ ΚΑΤΑΣΤΑΣΗ 31-12-2010'!C569</f>
        <v>ΤΣΑΝΤΟΥΛΗ</v>
      </c>
      <c r="D569" s="14" t="str">
        <f>'[1]ΑΛΦΑΒΗΤΙΚΗ ΚΑΤΑΣΤΑΣΗ 31-12-2010'!D569</f>
        <v>ΧΡΙΣΤΙΝΑ</v>
      </c>
      <c r="E569" s="14" t="str">
        <f>'[1]ΑΛΦΑΒΗΤΙΚΗ ΚΑΤΑΣΤΑΣΗ 31-12-2010'!E569</f>
        <v>ΚΩΝΣΤΑΝΤΙΝΟΣ</v>
      </c>
      <c r="F569" s="14" t="str">
        <f>'[1]ΑΛΦΑΒΗΤΙΚΗ ΚΑΤΑΣΤΑΣΗ 31-12-2010'!F569</f>
        <v>ΠΕ17.08</v>
      </c>
      <c r="G569" s="14">
        <f>'[1]ΑΛΦΑΒΗΤΙΚΗ ΚΑΤΑΣΤΑΣΗ 31-12-2010'!G569</f>
        <v>7</v>
      </c>
      <c r="H569" s="14">
        <f>'[1]ΑΛΦΑΒΗΤΙΚΗ ΚΑΤΑΣΤΑΣΗ 31-12-2010'!H569</f>
        <v>11</v>
      </c>
      <c r="I569" s="14">
        <f>'[1]ΑΛΦΑΒΗΤΙΚΗ ΚΑΤΑΣΤΑΣΗ 31-12-2010'!I569</f>
        <v>5</v>
      </c>
      <c r="J569" s="14" t="str">
        <f>'[1]ΑΛΦΑΒΗΤΙΚΗ ΚΑΤΑΣΤΑΣΗ 31-12-2010'!J569</f>
        <v>Β</v>
      </c>
      <c r="K569" s="14">
        <f>'[1]ΑΛΦΑΒΗΤΙΚΗ ΚΑΤΑΣΤΑΣΗ 31-12-2010'!K569</f>
        <v>5</v>
      </c>
      <c r="L569" s="14">
        <f>'[1]ΑΛΦΑΒΗΤΙΚΗ ΚΑΤΑΣΤΑΣΗ 31-12-2010'!L569</f>
        <v>2</v>
      </c>
      <c r="M569" s="14">
        <f>'[1]ΑΛΦΑΒΗΤΙΚΗ ΚΑΤΑΣΤΑΣΗ 31-12-2010'!M569</f>
        <v>17</v>
      </c>
      <c r="N569" s="16">
        <f>'[1]ΑΛΦΑΒΗΤΙΚΗ ΚΑΤΑΣΤΑΣΗ 31-12-2010'!N569</f>
        <v>14</v>
      </c>
      <c r="O569" s="17">
        <f>'[1]ΑΛΦΑΒΗΤΙΚΗ ΚΑΤΑΣΤΑΣΗ 31-12-2010'!O569</f>
        <v>40934</v>
      </c>
      <c r="P569" s="15">
        <f>'[1]ΑΛΦΑΒΗΤΙΚΗ ΚΑΤΑΣΤΑΣΗ 31-12-2010'!P569</f>
        <v>299</v>
      </c>
      <c r="Q569" s="16">
        <f>'[1]ΑΛΦΑΒΗΤΙΚΗ ΚΑΤΑΣΤΑΣΗ 31-12-2010'!Q569</f>
        <v>14</v>
      </c>
      <c r="R569" s="16">
        <f>'[1]ΑΛΦΑΒΗΤΙΚΗ ΚΑΤΑΣΤΑΣΗ 31-12-2010'!R569</f>
        <v>11</v>
      </c>
      <c r="S569" s="16" t="str">
        <f>'[1]ΑΛΦΑΒΗΤΙΚΗ ΚΑΤΑΣΤΑΣΗ 31-12-2010'!S569</f>
        <v>05</v>
      </c>
      <c r="T569" s="16">
        <f>'[1]ΑΛΦΑΒΗΤΙΚΗ ΚΑΤΑΣΤΑΣΗ 31-12-2010'!T569</f>
        <v>2</v>
      </c>
      <c r="U569" s="16">
        <f>'[1]ΑΛΦΑΒΗΤΙΚΗ ΚΑΤΑΣΤΑΣΗ 31-12-2010'!U569</f>
        <v>9</v>
      </c>
      <c r="V569" s="16" t="str">
        <f>'[1]ΑΛΦΑΒΗΤΙΚΗ ΚΑΤΑΣΤΑΣΗ 31-12-2010'!V569</f>
        <v>18</v>
      </c>
      <c r="W569" s="16">
        <f>'[1]ΑΛΦΑΒΗΤΙΚΗ ΚΑΤΑΣΤΑΣΗ 31-12-2010'!W569</f>
        <v>2</v>
      </c>
      <c r="X569" s="16">
        <f>'[1]ΑΛΦΑΒΗΤΙΚΗ ΚΑΤΑΣΤΑΣΗ 31-12-2010'!X569</f>
        <v>1</v>
      </c>
      <c r="Y569" s="16" t="str">
        <f>'[1]ΑΛΦΑΒΗΤΙΚΗ ΚΑΤΑΣΤΑΣΗ 31-12-2010'!Y569</f>
        <v>0</v>
      </c>
      <c r="Z569" s="14">
        <f>'[1]ΑΛΦΑΒΗΤΙΚΗ ΚΑΤΑΣΤΑΣΗ 31-12-2010'!BN569</f>
        <v>0</v>
      </c>
      <c r="AA569" s="14">
        <f>'[1]ΑΛΦΑΒΗΤΙΚΗ ΚΑΤΑΣΤΑΣΗ 31-12-2010'!BO569</f>
        <v>0</v>
      </c>
    </row>
    <row r="570" spans="1:27" ht="12.75">
      <c r="A570" s="14">
        <f>'[1]ΑΛΦΑΒΗΤΙΚΗ ΚΑΤΑΣΤΑΣΗ 31-12-2010'!A570</f>
        <v>567</v>
      </c>
      <c r="B570" s="15">
        <f>'[1]ΑΛΦΑΒΗΤΙΚΗ ΚΑΤΑΣΤΑΣΗ 31-12-2010'!B570</f>
        <v>222683</v>
      </c>
      <c r="C570" s="14" t="str">
        <f>'[1]ΑΛΦΑΒΗΤΙΚΗ ΚΑΤΑΣΤΑΣΗ 31-12-2010'!C570</f>
        <v>ΤΣΑΟΥΣΗ</v>
      </c>
      <c r="D570" s="14" t="str">
        <f>'[1]ΑΛΦΑΒΗΤΙΚΗ ΚΑΤΑΣΤΑΣΗ 31-12-2010'!D570</f>
        <v>ΑΡΕΤΗ</v>
      </c>
      <c r="E570" s="14" t="str">
        <f>'[1]ΑΛΦΑΒΗΤΙΚΗ ΚΑΤΑΣΤΑΣΗ 31-12-2010'!E570</f>
        <v>ΓΕΩΡΓΙΟΣ</v>
      </c>
      <c r="F570" s="14" t="str">
        <f>'[1]ΑΛΦΑΒΗΤΙΚΗ ΚΑΤΑΣΤΑΣΗ 31-12-2010'!F570</f>
        <v>ΠΕ02</v>
      </c>
      <c r="G570" s="14">
        <f>'[1]ΑΛΦΑΒΗΤΙΚΗ ΚΑΤΑΣΤΑΣΗ 31-12-2010'!G570</f>
        <v>4</v>
      </c>
      <c r="H570" s="14">
        <f>'[1]ΑΛΦΑΒΗΤΙΚΗ ΚΑΤΑΣΤΑΣΗ 31-12-2010'!H570</f>
        <v>6</v>
      </c>
      <c r="I570" s="14">
        <f>'[1]ΑΛΦΑΒΗΤΙΚΗ ΚΑΤΑΣΤΑΣΗ 31-12-2010'!I570</f>
        <v>6</v>
      </c>
      <c r="J570" s="14" t="str">
        <f>'[1]ΑΛΦΑΒΗΤΙΚΗ ΚΑΤΑΣΤΑΣΗ 31-12-2010'!J570</f>
        <v>Γ</v>
      </c>
      <c r="K570" s="14">
        <f>'[1]ΑΛΦΑΒΗΤΙΚΗ ΚΑΤΑΣΤΑΣΗ 31-12-2010'!K570</f>
        <v>4</v>
      </c>
      <c r="L570" s="14">
        <f>'[1]ΑΛΦΑΒΗΤΙΚΗ ΚΑΤΑΣΤΑΣΗ 31-12-2010'!L570</f>
        <v>6</v>
      </c>
      <c r="M570" s="14">
        <f>'[1]ΑΛΦΑΒΗΤΙΚΗ ΚΑΤΑΣΤΑΣΗ 31-12-2010'!M570</f>
        <v>6</v>
      </c>
      <c r="N570" s="16">
        <f>'[1]ΑΛΦΑΒΗΤΙΚΗ ΚΑΤΑΣΤΑΣΗ 31-12-2010'!N570</f>
        <v>16</v>
      </c>
      <c r="O570" s="17">
        <f>'[1]ΑΛΦΑΒΗΤΙΚΗ ΚΑΤΑΣΤΑΣΗ 31-12-2010'!O570</f>
        <v>40719</v>
      </c>
      <c r="P570" s="15">
        <f>'[1]ΑΛΦΑΒΗΤΙΚΗ ΚΑΤΑΣΤΑΣΗ 31-12-2010'!P570</f>
        <v>775</v>
      </c>
      <c r="Q570" s="16">
        <f>'[1]ΑΛΦΑΒΗΤΙΚΗ ΚΑΤΑΣΤΑΣΗ 31-12-2010'!Q570</f>
        <v>20</v>
      </c>
      <c r="R570" s="16">
        <f>'[1]ΑΛΦΑΒΗΤΙΚΗ ΚΑΤΑΣΤΑΣΗ 31-12-2010'!R570</f>
        <v>8</v>
      </c>
      <c r="S570" s="16" t="str">
        <f>'[1]ΑΛΦΑΒΗΤΙΚΗ ΚΑΤΑΣΤΑΣΗ 31-12-2010'!S570</f>
        <v>08</v>
      </c>
      <c r="T570" s="16">
        <f>'[1]ΑΛΦΑΒΗΤΙΚΗ ΚΑΤΑΣΤΑΣΗ 31-12-2010'!T570</f>
        <v>2</v>
      </c>
      <c r="U570" s="16">
        <f>'[1]ΑΛΦΑΒΗΤΙΚΗ ΚΑΤΑΣΤΑΣΗ 31-12-2010'!U570</f>
        <v>1</v>
      </c>
      <c r="V570" s="16" t="str">
        <f>'[1]ΑΛΦΑΒΗΤΙΚΗ ΚΑΤΑΣΤΑΣΗ 31-12-2010'!V570</f>
        <v>25</v>
      </c>
      <c r="W570" s="16">
        <f>'[1]ΑΛΦΑΒΗΤΙΚΗ ΚΑΤΑΣΤΑΣΗ 31-12-2010'!W570</f>
        <v>2</v>
      </c>
      <c r="X570" s="16">
        <f>'[1]ΑΛΦΑΒΗΤΙΚΗ ΚΑΤΑΣΤΑΣΗ 31-12-2010'!X570</f>
        <v>1</v>
      </c>
      <c r="Y570" s="16" t="str">
        <f>'[1]ΑΛΦΑΒΗΤΙΚΗ ΚΑΤΑΣΤΑΣΗ 31-12-2010'!Y570</f>
        <v>25</v>
      </c>
      <c r="Z570" s="14">
        <f>'[1]ΑΛΦΑΒΗΤΙΚΗ ΚΑΤΑΣΤΑΣΗ 31-12-2010'!BN570</f>
        <v>0</v>
      </c>
      <c r="AA570" s="14">
        <f>'[1]ΑΛΦΑΒΗΤΙΚΗ ΚΑΤΑΣΤΑΣΗ 31-12-2010'!BO570</f>
        <v>0</v>
      </c>
    </row>
    <row r="571" spans="1:27" ht="12.75">
      <c r="A571" s="14">
        <f>'[1]ΑΛΦΑΒΗΤΙΚΗ ΚΑΤΑΣΤΑΣΗ 31-12-2010'!A571</f>
        <v>568</v>
      </c>
      <c r="B571" s="15">
        <f>'[1]ΑΛΦΑΒΗΤΙΚΗ ΚΑΤΑΣΤΑΣΗ 31-12-2010'!B571</f>
        <v>146350</v>
      </c>
      <c r="C571" s="14" t="str">
        <f>'[1]ΑΛΦΑΒΗΤΙΚΗ ΚΑΤΑΣΤΑΣΗ 31-12-2010'!C571</f>
        <v>ΤΣΑΡΚΑ</v>
      </c>
      <c r="D571" s="14" t="str">
        <f>'[1]ΑΛΦΑΒΗΤΙΚΗ ΚΑΤΑΣΤΑΣΗ 31-12-2010'!D571</f>
        <v>ΛΕΥΚΗ</v>
      </c>
      <c r="E571" s="14" t="str">
        <f>'[1]ΑΛΦΑΒΗΤΙΚΗ ΚΑΤΑΣΤΑΣΗ 31-12-2010'!E571</f>
        <v>ΧΡΗΣΤΟΣ</v>
      </c>
      <c r="F571" s="14" t="str">
        <f>'[1]ΑΛΦΑΒΗΤΙΚΗ ΚΑΤΑΣΤΑΣΗ 31-12-2010'!F571</f>
        <v>ΠΕ02</v>
      </c>
      <c r="G571" s="14">
        <f>'[1]ΑΛΦΑΒΗΤΙΚΗ ΚΑΤΑΣΤΑΣΗ 31-12-2010'!G571</f>
        <v>26</v>
      </c>
      <c r="H571" s="14">
        <f>'[1]ΑΛΦΑΒΗΤΙΚΗ ΚΑΤΑΣΤΑΣΗ 31-12-2010'!H571</f>
        <v>5</v>
      </c>
      <c r="I571" s="14">
        <f>'[1]ΑΛΦΑΒΗΤΙΚΗ ΚΑΤΑΣΤΑΣΗ 31-12-2010'!I571</f>
        <v>1</v>
      </c>
      <c r="J571" s="14" t="str">
        <f>'[1]ΑΛΦΑΒΗΤΙΚΗ ΚΑΤΑΣΤΑΣΗ 31-12-2010'!J571</f>
        <v>Α</v>
      </c>
      <c r="K571" s="14">
        <f>'[1]ΑΛΦΑΒΗΤΙΚΗ ΚΑΤΑΣΤΑΣΗ 31-12-2010'!K571</f>
        <v>18</v>
      </c>
      <c r="L571" s="14">
        <f>'[1]ΑΛΦΑΒΗΤΙΚΗ ΚΑΤΑΣΤΑΣΗ 31-12-2010'!L571</f>
        <v>5</v>
      </c>
      <c r="M571" s="14">
        <f>'[1]ΑΛΦΑΒΗΤΙΚΗ ΚΑΤΑΣΤΑΣΗ 31-12-2010'!M571</f>
        <v>1</v>
      </c>
      <c r="N571" s="16">
        <f>'[1]ΑΛΦΑΒΗΤΙΚΗ ΚΑΤΑΣΤΑΣΗ 31-12-2010'!N571</f>
        <v>5</v>
      </c>
      <c r="O571" s="17">
        <f>'[1]ΑΛΦΑΒΗΤΙΚΗ ΚΑΤΑΣΤΑΣΗ 31-12-2010'!O571</f>
        <v>40754</v>
      </c>
      <c r="P571" s="15">
        <f>'[1]ΑΛΦΑΒΗΤΙΚΗ ΚΑΤΑΣΤΑΣΗ 31-12-2010'!P571</f>
        <v>237</v>
      </c>
      <c r="Q571" s="16">
        <f>'[1]ΑΛΦΑΒΗΤΙΚΗ ΚΑΤΑΣΤΑΣΗ 31-12-2010'!Q571</f>
        <v>3</v>
      </c>
      <c r="R571" s="16">
        <f>'[1]ΑΛΦΑΒΗΤΙΚΗ ΚΑΤΑΣΤΑΣΗ 31-12-2010'!R571</f>
        <v>9</v>
      </c>
      <c r="S571" s="16" t="str">
        <f>'[1]ΑΛΦΑΒΗΤΙΚΗ ΚΑΤΑΣΤΑΣΗ 31-12-2010'!S571</f>
        <v>85</v>
      </c>
      <c r="T571" s="16">
        <f>'[1]ΑΛΦΑΒΗΤΙΚΗ ΚΑΤΑΣΤΑΣΗ 31-12-2010'!T571</f>
        <v>1</v>
      </c>
      <c r="U571" s="16">
        <f>'[1]ΑΛΦΑΒΗΤΙΚΗ ΚΑΤΑΣΤΑΣΗ 31-12-2010'!U571</f>
        <v>1</v>
      </c>
      <c r="V571" s="16" t="str">
        <f>'[1]ΑΛΦΑΒΗΤΙΚΗ ΚΑΤΑΣΤΑΣΗ 31-12-2010'!V571</f>
        <v>3</v>
      </c>
      <c r="W571" s="16">
        <f>'[1]ΑΛΦΑΒΗΤΙΚΗ ΚΑΤΑΣΤΑΣΗ 31-12-2010'!W571</f>
        <v>1</v>
      </c>
      <c r="X571" s="16">
        <f>'[1]ΑΛΦΑΒΗΤΙΚΗ ΚΑΤΑΣΤΑΣΗ 31-12-2010'!X571</f>
        <v>1</v>
      </c>
      <c r="Y571" s="16" t="str">
        <f>'[1]ΑΛΦΑΒΗΤΙΚΗ ΚΑΤΑΣΤΑΣΗ 31-12-2010'!Y571</f>
        <v>3</v>
      </c>
      <c r="Z571" s="14">
        <f>'[1]ΑΛΦΑΒΗΤΙΚΗ ΚΑΤΑΣΤΑΣΗ 31-12-2010'!BN571</f>
        <v>0</v>
      </c>
      <c r="AA571" s="14">
        <f>'[1]ΑΛΦΑΒΗΤΙΚΗ ΚΑΤΑΣΤΑΣΗ 31-12-2010'!BO571</f>
        <v>0</v>
      </c>
    </row>
    <row r="572" spans="1:27" ht="12.75">
      <c r="A572" s="14">
        <f>'[1]ΑΛΦΑΒΗΤΙΚΗ ΚΑΤΑΣΤΑΣΗ 31-12-2010'!A572</f>
        <v>569</v>
      </c>
      <c r="B572" s="15">
        <f>'[1]ΑΛΦΑΒΗΤΙΚΗ ΚΑΤΑΣΤΑΣΗ 31-12-2010'!B572</f>
        <v>206255</v>
      </c>
      <c r="C572" s="14" t="str">
        <f>'[1]ΑΛΦΑΒΗΤΙΚΗ ΚΑΤΑΣΤΑΣΗ 31-12-2010'!C572</f>
        <v>ΤΣΑΤΣΑΝΗ</v>
      </c>
      <c r="D572" s="14" t="str">
        <f>'[1]ΑΛΦΑΒΗΤΙΚΗ ΚΑΤΑΣΤΑΣΗ 31-12-2010'!D572</f>
        <v>ΣΟΦΙΑ</v>
      </c>
      <c r="E572" s="14" t="str">
        <f>'[1]ΑΛΦΑΒΗΤΙΚΗ ΚΑΤΑΣΤΑΣΗ 31-12-2010'!E572</f>
        <v>ΙΩΑΝΝΗΣ</v>
      </c>
      <c r="F572" s="14" t="str">
        <f>'[1]ΑΛΦΑΒΗΤΙΚΗ ΚΑΤΑΣΤΑΣΗ 31-12-2010'!F572</f>
        <v>ΠΕ06</v>
      </c>
      <c r="G572" s="14">
        <f>'[1]ΑΛΦΑΒΗΤΙΚΗ ΚΑΤΑΣΤΑΣΗ 31-12-2010'!G572</f>
        <v>7</v>
      </c>
      <c r="H572" s="14">
        <f>'[1]ΑΛΦΑΒΗΤΙΚΗ ΚΑΤΑΣΤΑΣΗ 31-12-2010'!H572</f>
        <v>3</v>
      </c>
      <c r="I572" s="14">
        <f>'[1]ΑΛΦΑΒΗΤΙΚΗ ΚΑΤΑΣΤΑΣΗ 31-12-2010'!I572</f>
        <v>12</v>
      </c>
      <c r="J572" s="14" t="str">
        <f>'[1]ΑΛΦΑΒΗΤΙΚΗ ΚΑΤΑΣΤΑΣΗ 31-12-2010'!J572</f>
        <v>Β</v>
      </c>
      <c r="K572" s="14">
        <f>'[1]ΑΛΦΑΒΗΤΙΚΗ ΚΑΤΑΣΤΑΣΗ 31-12-2010'!K572</f>
        <v>4</v>
      </c>
      <c r="L572" s="14">
        <f>'[1]ΑΛΦΑΒΗΤΙΚΗ ΚΑΤΑΣΤΑΣΗ 31-12-2010'!L572</f>
        <v>9</v>
      </c>
      <c r="M572" s="14">
        <f>'[1]ΑΛΦΑΒΗΤΙΚΗ ΚΑΤΑΣΤΑΣΗ 31-12-2010'!M572</f>
        <v>0</v>
      </c>
      <c r="N572" s="16">
        <f>'[1]ΑΛΦΑΒΗΤΙΚΗ ΚΑΤΑΣΤΑΣΗ 31-12-2010'!N572</f>
        <v>14</v>
      </c>
      <c r="O572" s="17">
        <f>'[1]ΑΛΦΑΒΗΤΙΚΗ ΚΑΤΑΣΤΑΣΗ 31-12-2010'!O572</f>
        <v>41171</v>
      </c>
      <c r="P572" s="15">
        <f>'[1]ΑΛΦΑΒΗΤΙΚΗ ΚΑΤΑΣΤΑΣΗ 31-12-2010'!P572</f>
        <v>301</v>
      </c>
      <c r="Q572" s="16">
        <f>'[1]ΑΛΦΑΒΗΤΙΚΗ ΚΑΤΑΣΤΑΣΗ 31-12-2010'!Q572</f>
        <v>11</v>
      </c>
      <c r="R572" s="16">
        <f>'[1]ΑΛΦΑΒΗΤΙΚΗ ΚΑΤΑΣΤΑΣΗ 31-12-2010'!R572</f>
        <v>11</v>
      </c>
      <c r="S572" s="16" t="str">
        <f>'[1]ΑΛΦΑΒΗΤΙΚΗ ΚΑΤΑΣΤΑΣΗ 31-12-2010'!S572</f>
        <v>04</v>
      </c>
      <c r="T572" s="16">
        <f>'[1]ΑΛΦΑΒΗΤΙΚΗ ΚΑΤΑΣΤΑΣΗ 31-12-2010'!T572</f>
        <v>1</v>
      </c>
      <c r="U572" s="16">
        <f>'[1]ΑΛΦΑΒΗΤΙΚΗ ΚΑΤΑΣΤΑΣΗ 31-12-2010'!U572</f>
        <v>1</v>
      </c>
      <c r="V572" s="16" t="str">
        <f>'[1]ΑΛΦΑΒΗΤΙΚΗ ΚΑΤΑΣΤΑΣΗ 31-12-2010'!V572</f>
        <v>22</v>
      </c>
      <c r="W572" s="16">
        <f>'[1]ΑΛΦΑΒΗΤΙΚΗ ΚΑΤΑΣΤΑΣΗ 31-12-2010'!W572</f>
        <v>0</v>
      </c>
      <c r="X572" s="16">
        <f>'[1]ΑΛΦΑΒΗΤΙΚΗ ΚΑΤΑΣΤΑΣΗ 31-12-2010'!X572</f>
        <v>7</v>
      </c>
      <c r="Y572" s="16" t="str">
        <f>'[1]ΑΛΦΑΒΗΤΙΚΗ ΚΑΤΑΣΤΑΣΗ 31-12-2010'!Y572</f>
        <v>10</v>
      </c>
      <c r="Z572" s="14">
        <f>'[1]ΑΛΦΑΒΗΤΙΚΗ ΚΑΤΑΣΤΑΣΗ 31-12-2010'!BN572</f>
        <v>0</v>
      </c>
      <c r="AA572" s="14">
        <f>'[1]ΑΛΦΑΒΗΤΙΚΗ ΚΑΤΑΣΤΑΣΗ 31-12-2010'!BO572</f>
        <v>0</v>
      </c>
    </row>
    <row r="573" spans="1:27" ht="12.75">
      <c r="A573" s="14">
        <f>'[1]ΑΛΦΑΒΗΤΙΚΗ ΚΑΤΑΣΤΑΣΗ 31-12-2010'!A573</f>
        <v>570</v>
      </c>
      <c r="B573" s="15">
        <f>'[1]ΑΛΦΑΒΗΤΙΚΗ ΚΑΤΑΣΤΑΣΗ 31-12-2010'!B573</f>
        <v>139675</v>
      </c>
      <c r="C573" s="14" t="str">
        <f>'[1]ΑΛΦΑΒΗΤΙΚΗ ΚΑΤΑΣΤΑΣΗ 31-12-2010'!C573</f>
        <v>ΤΣΑΤΣΗ</v>
      </c>
      <c r="D573" s="14" t="str">
        <f>'[1]ΑΛΦΑΒΗΤΙΚΗ ΚΑΤΑΣΤΑΣΗ 31-12-2010'!D573</f>
        <v>ΚΩΝΣΤΑΝΤΙΝΑ</v>
      </c>
      <c r="E573" s="14" t="str">
        <f>'[1]ΑΛΦΑΒΗΤΙΚΗ ΚΑΤΑΣΤΑΣΗ 31-12-2010'!E573</f>
        <v>ΔΗΜΗΤΡΙΟΣ</v>
      </c>
      <c r="F573" s="14" t="str">
        <f>'[1]ΑΛΦΑΒΗΤΙΚΗ ΚΑΤΑΣΤΑΣΗ 31-12-2010'!F573</f>
        <v>ΠΕ02</v>
      </c>
      <c r="G573" s="14">
        <f>'[1]ΑΛΦΑΒΗΤΙΚΗ ΚΑΤΑΣΤΑΣΗ 31-12-2010'!G573</f>
        <v>28</v>
      </c>
      <c r="H573" s="14">
        <f>'[1]ΑΛΦΑΒΗΤΙΚΗ ΚΑΤΑΣΤΑΣΗ 31-12-2010'!H573</f>
        <v>2</v>
      </c>
      <c r="I573" s="14">
        <f>'[1]ΑΛΦΑΒΗΤΙΚΗ ΚΑΤΑΣΤΑΣΗ 31-12-2010'!I573</f>
        <v>2</v>
      </c>
      <c r="J573" s="14" t="str">
        <f>'[1]ΑΛΦΑΒΗΤΙΚΗ ΚΑΤΑΣΤΑΣΗ 31-12-2010'!J573</f>
        <v>Α</v>
      </c>
      <c r="K573" s="14">
        <f>'[1]ΑΛΦΑΒΗΤΙΚΗ ΚΑΤΑΣΤΑΣΗ 31-12-2010'!K573</f>
        <v>20</v>
      </c>
      <c r="L573" s="14">
        <f>'[1]ΑΛΦΑΒΗΤΙΚΗ ΚΑΤΑΣΤΑΣΗ 31-12-2010'!L573</f>
        <v>2</v>
      </c>
      <c r="M573" s="14">
        <f>'[1]ΑΛΦΑΒΗΤΙΚΗ ΚΑΤΑΣΤΑΣΗ 31-12-2010'!M573</f>
        <v>2</v>
      </c>
      <c r="N573" s="16">
        <f>'[1]ΑΛΦΑΒΗΤΙΚΗ ΚΑΤΑΣΤΑΣΗ 31-12-2010'!N573</f>
        <v>4</v>
      </c>
      <c r="O573" s="17">
        <f>'[1]ΑΛΦΑΒΗΤΙΚΗ ΚΑΤΑΣΤΑΣΗ 31-12-2010'!O573</f>
        <v>40845</v>
      </c>
      <c r="P573" s="15">
        <f>'[1]ΑΛΦΑΒΗΤΙΚΗ ΚΑΤΑΣΤΑΣΗ 31-12-2010'!P573</f>
        <v>331</v>
      </c>
      <c r="Q573" s="16">
        <f>'[1]ΑΛΦΑΒΗΤΙΚΗ ΚΑΤΑΣΤΑΣΗ 31-12-2010'!Q573</f>
        <v>29</v>
      </c>
      <c r="R573" s="16">
        <f>'[1]ΑΛΦΑΒΗΤΙΚΗ ΚΑΤΑΣΤΑΣΗ 31-12-2010'!R573</f>
        <v>10</v>
      </c>
      <c r="S573" s="16" t="str">
        <f>'[1]ΑΛΦΑΒΗΤΙΚΗ ΚΑΤΑΣΤΑΣΗ 31-12-2010'!S573</f>
        <v>82</v>
      </c>
      <c r="T573" s="16">
        <f>'[1]ΑΛΦΑΒΗΤΙΚΗ ΚΑΤΑΣΤΑΣΗ 31-12-2010'!T573</f>
        <v>0</v>
      </c>
      <c r="U573" s="16">
        <f>'[1]ΑΛΦΑΒΗΤΙΚΗ ΚΑΤΑΣΤΑΣΗ 31-12-2010'!U573</f>
        <v>0</v>
      </c>
      <c r="V573" s="16" t="str">
        <f>'[1]ΑΛΦΑΒΗΤΙΚΗ ΚΑΤΑΣΤΑΣΗ 31-12-2010'!V573</f>
        <v>0</v>
      </c>
      <c r="W573" s="16">
        <f>'[1]ΑΛΦΑΒΗΤΙΚΗ ΚΑΤΑΣΤΑΣΗ 31-12-2010'!W573</f>
        <v>0</v>
      </c>
      <c r="X573" s="16">
        <f>'[1]ΑΛΦΑΒΗΤΙΚΗ ΚΑΤΑΣΤΑΣΗ 31-12-2010'!X573</f>
        <v>0</v>
      </c>
      <c r="Y573" s="16" t="str">
        <f>'[1]ΑΛΦΑΒΗΤΙΚΗ ΚΑΤΑΣΤΑΣΗ 31-12-2010'!Y573</f>
        <v>0</v>
      </c>
      <c r="Z573" s="14">
        <f>'[1]ΑΛΦΑΒΗΤΙΚΗ ΚΑΤΑΣΤΑΣΗ 31-12-2010'!BN573</f>
        <v>0</v>
      </c>
      <c r="AA573" s="14">
        <f>'[1]ΑΛΦΑΒΗΤΙΚΗ ΚΑΤΑΣΤΑΣΗ 31-12-2010'!BO573</f>
        <v>0</v>
      </c>
    </row>
    <row r="574" spans="1:27" ht="12.75">
      <c r="A574" s="14">
        <f>'[1]ΑΛΦΑΒΗΤΙΚΗ ΚΑΤΑΣΤΑΣΗ 31-12-2010'!A574</f>
        <v>571</v>
      </c>
      <c r="B574" s="15" t="str">
        <f>'[1]ΑΛΦΑΒΗΤΙΚΗ ΚΑΤΑΣΤΑΣΗ 31-12-2010'!B574</f>
        <v>206846</v>
      </c>
      <c r="C574" s="14" t="str">
        <f>'[1]ΑΛΦΑΒΗΤΙΚΗ ΚΑΤΑΣΤΑΣΗ 31-12-2010'!C574</f>
        <v>ΤΣΑΦΟΥΛΗ</v>
      </c>
      <c r="D574" s="14" t="str">
        <f>'[1]ΑΛΦΑΒΗΤΙΚΗ ΚΑΤΑΣΤΑΣΗ 31-12-2010'!D574</f>
        <v>ΛΑΜΠΡΙΝΗ</v>
      </c>
      <c r="E574" s="14" t="str">
        <f>'[1]ΑΛΦΑΒΗΤΙΚΗ ΚΑΤΑΣΤΑΣΗ 31-12-2010'!E574</f>
        <v>ΓΡΗΓΟΡΙΟΣ</v>
      </c>
      <c r="F574" s="14" t="str">
        <f>'[1]ΑΛΦΑΒΗΤΙΚΗ ΚΑΤΑΣΤΑΣΗ 31-12-2010'!F574</f>
        <v>ΠΕ02</v>
      </c>
      <c r="G574" s="14">
        <f>'[1]ΑΛΦΑΒΗΤΙΚΗ ΚΑΤΑΣΤΑΣΗ 31-12-2010'!G574</f>
        <v>7</v>
      </c>
      <c r="H574" s="14">
        <f>'[1]ΑΛΦΑΒΗΤΙΚΗ ΚΑΤΑΣΤΑΣΗ 31-12-2010'!H574</f>
        <v>10</v>
      </c>
      <c r="I574" s="14">
        <f>'[1]ΑΛΦΑΒΗΤΙΚΗ ΚΑΤΑΣΤΑΣΗ 31-12-2010'!I574</f>
        <v>27</v>
      </c>
      <c r="J574" s="14" t="str">
        <f>'[1]ΑΛΦΑΒΗΤΙΚΗ ΚΑΤΑΣΤΑΣΗ 31-12-2010'!J574</f>
        <v>Β</v>
      </c>
      <c r="K574" s="14">
        <f>'[1]ΑΛΦΑΒΗΤΙΚΗ ΚΑΤΑΣΤΑΣΗ 31-12-2010'!K574</f>
        <v>5</v>
      </c>
      <c r="L574" s="14">
        <f>'[1]ΑΛΦΑΒΗΤΙΚΗ ΚΑΤΑΣΤΑΣΗ 31-12-2010'!L574</f>
        <v>10</v>
      </c>
      <c r="M574" s="14">
        <f>'[1]ΑΛΦΑΒΗΤΙΚΗ ΚΑΤΑΣΤΑΣΗ 31-12-2010'!M574</f>
        <v>27</v>
      </c>
      <c r="N574" s="16">
        <f>'[1]ΑΛΦΑΒΗΤΙΚΗ ΚΑΤΑΣΤΑΣΗ 31-12-2010'!N574</f>
        <v>14</v>
      </c>
      <c r="O574" s="17">
        <f>'[1]ΑΛΦΑΒΗΤΙΚΗ ΚΑΤΑΣΤΑΣΗ 31-12-2010'!O574</f>
        <v>40943</v>
      </c>
      <c r="P574" s="15">
        <f>'[1]ΑΛΦΑΒΗΤΙΚΗ ΚΑΤΑΣΤΑΣΗ 31-12-2010'!P574</f>
        <v>218</v>
      </c>
      <c r="Q574" s="16">
        <f>'[1]ΑΛΦΑΒΗΤΙΚΗ ΚΑΤΑΣΤΑΣΗ 31-12-2010'!Q574</f>
        <v>1</v>
      </c>
      <c r="R574" s="16">
        <f>'[1]ΑΛΦΑΒΗΤΙΚΗ ΚΑΤΑΣΤΑΣΗ 31-12-2010'!R574</f>
        <v>9</v>
      </c>
      <c r="S574" s="16" t="str">
        <f>'[1]ΑΛΦΑΒΗΤΙΚΗ ΚΑΤΑΣΤΑΣΗ 31-12-2010'!S574</f>
        <v>05</v>
      </c>
      <c r="T574" s="16">
        <f>'[1]ΑΛΦΑΒΗΤΙΚΗ ΚΑΤΑΣΤΑΣΗ 31-12-2010'!T574</f>
        <v>2</v>
      </c>
      <c r="U574" s="16">
        <f>'[1]ΑΛΦΑΒΗΤΙΚΗ ΚΑΤΑΣΤΑΣΗ 31-12-2010'!U574</f>
        <v>6</v>
      </c>
      <c r="V574" s="16" t="str">
        <f>'[1]ΑΛΦΑΒΗΤΙΚΗ ΚΑΤΑΣΤΑΣΗ 31-12-2010'!V574</f>
        <v>27</v>
      </c>
      <c r="W574" s="16">
        <f>'[1]ΑΛΦΑΒΗΤΙΚΗ ΚΑΤΑΣΤΑΣΗ 31-12-2010'!W574</f>
        <v>2</v>
      </c>
      <c r="X574" s="16">
        <f>'[1]ΑΛΦΑΒΗΤΙΚΗ ΚΑΤΑΣΤΑΣΗ 31-12-2010'!X574</f>
        <v>6</v>
      </c>
      <c r="Y574" s="16" t="str">
        <f>'[1]ΑΛΦΑΒΗΤΙΚΗ ΚΑΤΑΣΤΑΣΗ 31-12-2010'!Y574</f>
        <v>27</v>
      </c>
      <c r="Z574" s="14">
        <f>'[1]ΑΛΦΑΒΗΤΙΚΗ ΚΑΤΑΣΤΑΣΗ 31-12-2010'!BN574</f>
        <v>0</v>
      </c>
      <c r="AA574" s="14">
        <f>'[1]ΑΛΦΑΒΗΤΙΚΗ ΚΑΤΑΣΤΑΣΗ 31-12-2010'!BO574</f>
        <v>0</v>
      </c>
    </row>
    <row r="575" spans="1:27" ht="12.75">
      <c r="A575" s="14">
        <f>'[1]ΑΛΦΑΒΗΤΙΚΗ ΚΑΤΑΣΤΑΣΗ 31-12-2010'!A575</f>
        <v>572</v>
      </c>
      <c r="B575" s="15">
        <f>'[1]ΑΛΦΑΒΗΤΙΚΗ ΚΑΤΑΣΤΑΣΗ 31-12-2010'!B575</f>
        <v>194587</v>
      </c>
      <c r="C575" s="14" t="str">
        <f>'[1]ΑΛΦΑΒΗΤΙΚΗ ΚΑΤΑΣΤΑΣΗ 31-12-2010'!C575</f>
        <v>ΤΣΕΚΟΥΡΑΣ</v>
      </c>
      <c r="D575" s="14" t="str">
        <f>'[1]ΑΛΦΑΒΗΤΙΚΗ ΚΑΤΑΣΤΑΣΗ 31-12-2010'!D575</f>
        <v>ΓΡΗΓΟΡΙΟΣ</v>
      </c>
      <c r="E575" s="14" t="str">
        <f>'[1]ΑΛΦΑΒΗΤΙΚΗ ΚΑΤΑΣΤΑΣΗ 31-12-2010'!E575</f>
        <v>ΔΗΜΗΤΡΙΟΣ</v>
      </c>
      <c r="F575" s="14" t="str">
        <f>'[1]ΑΛΦΑΒΗΤΙΚΗ ΚΑΤΑΣΤΑΣΗ 31-12-2010'!F575</f>
        <v>ΠΕ11</v>
      </c>
      <c r="G575" s="14">
        <f>'[1]ΑΛΦΑΒΗΤΙΚΗ ΚΑΤΑΣΤΑΣΗ 31-12-2010'!G575</f>
        <v>13</v>
      </c>
      <c r="H575" s="14">
        <f>'[1]ΑΛΦΑΒΗΤΙΚΗ ΚΑΤΑΣΤΑΣΗ 31-12-2010'!H575</f>
        <v>2</v>
      </c>
      <c r="I575" s="14">
        <f>'[1]ΑΛΦΑΒΗΤΙΚΗ ΚΑΤΑΣΤΑΣΗ 31-12-2010'!I575</f>
        <v>0</v>
      </c>
      <c r="J575" s="14" t="str">
        <f>'[1]ΑΛΦΑΒΗΤΙΚΗ ΚΑΤΑΣΤΑΣΗ 31-12-2010'!J575</f>
        <v>A</v>
      </c>
      <c r="K575" s="14">
        <f>'[1]ΑΛΦΑΒΗΤΙΚΗ ΚΑΤΑΣΤΑΣΗ 31-12-2010'!K575</f>
        <v>5</v>
      </c>
      <c r="L575" s="14">
        <f>'[1]ΑΛΦΑΒΗΤΙΚΗ ΚΑΤΑΣΤΑΣΗ 31-12-2010'!L575</f>
        <v>2</v>
      </c>
      <c r="M575" s="14">
        <f>'[1]ΑΛΦΑΒΗΤΙΚΗ ΚΑΤΑΣΤΑΣΗ 31-12-2010'!M575</f>
        <v>0</v>
      </c>
      <c r="N575" s="16">
        <f>'[1]ΑΛΦΑΒΗΤΙΚΗ ΚΑΤΑΣΤΑΣΗ 31-12-2010'!N575</f>
        <v>11</v>
      </c>
      <c r="O575" s="17">
        <f>'[1]ΑΛΦΑΒΗΤΙΚΗ ΚΑΤΑΣΤΑΣΗ 31-12-2010'!O575</f>
        <v>40909</v>
      </c>
      <c r="P575" s="15">
        <f>'[1]ΑΛΦΑΒΗΤΙΚΗ ΚΑΤΑΣΤΑΣΗ 31-12-2010'!P575</f>
        <v>193</v>
      </c>
      <c r="Q575" s="16">
        <f>'[1]ΑΛΦΑΒΗΤΙΚΗ ΚΑΤΑΣΤΑΣΗ 31-12-2010'!Q575</f>
        <v>29</v>
      </c>
      <c r="R575" s="16">
        <f>'[1]ΑΛΦΑΒΗΤΙΚΗ ΚΑΤΑΣΤΑΣΗ 31-12-2010'!R575</f>
        <v>8</v>
      </c>
      <c r="S575" s="16" t="str">
        <f>'[1]ΑΛΦΑΒΗΤΙΚΗ ΚΑΤΑΣΤΑΣΗ 31-12-2010'!S575</f>
        <v>02</v>
      </c>
      <c r="T575" s="16">
        <f>'[1]ΑΛΦΑΒΗΤΙΚΗ ΚΑΤΑΣΤΑΣΗ 31-12-2010'!T575</f>
        <v>4</v>
      </c>
      <c r="U575" s="16">
        <f>'[1]ΑΛΦΑΒΗΤΙΚΗ ΚΑΤΑΣΤΑΣΗ 31-12-2010'!U575</f>
        <v>9</v>
      </c>
      <c r="V575" s="16" t="str">
        <f>'[1]ΑΛΦΑΒΗΤΙΚΗ ΚΑΤΑΣΤΑΣΗ 31-12-2010'!V575</f>
        <v>28</v>
      </c>
      <c r="W575" s="16">
        <f>'[1]ΑΛΦΑΒΗΤΙΚΗ ΚΑΤΑΣΤΑΣΗ 31-12-2010'!W575</f>
        <v>4</v>
      </c>
      <c r="X575" s="16">
        <f>'[1]ΑΛΦΑΒΗΤΙΚΗ ΚΑΤΑΣΤΑΣΗ 31-12-2010'!X575</f>
        <v>9</v>
      </c>
      <c r="Y575" s="16" t="str">
        <f>'[1]ΑΛΦΑΒΗΤΙΚΗ ΚΑΤΑΣΤΑΣΗ 31-12-2010'!Y575</f>
        <v>28</v>
      </c>
      <c r="Z575" s="14">
        <f>'[1]ΑΛΦΑΒΗΤΙΚΗ ΚΑΤΑΣΤΑΣΗ 31-12-2010'!BN575</f>
        <v>0</v>
      </c>
      <c r="AA575" s="14">
        <f>'[1]ΑΛΦΑΒΗΤΙΚΗ ΚΑΤΑΣΤΑΣΗ 31-12-2010'!BO575</f>
        <v>0</v>
      </c>
    </row>
    <row r="576" spans="1:27" ht="12.75">
      <c r="A576" s="14">
        <f>'[1]ΑΛΦΑΒΗΤΙΚΗ ΚΑΤΑΣΤΑΣΗ 31-12-2010'!A576</f>
        <v>573</v>
      </c>
      <c r="B576" s="15">
        <f>'[1]ΑΛΦΑΒΗΤΙΚΗ ΚΑΤΑΣΤΑΣΗ 31-12-2010'!B576</f>
        <v>178273</v>
      </c>
      <c r="C576" s="14" t="str">
        <f>'[1]ΑΛΦΑΒΗΤΙΚΗ ΚΑΤΑΣΤΑΣΗ 31-12-2010'!C576</f>
        <v>ΤΣΕΚΟΥΡΑΣ</v>
      </c>
      <c r="D576" s="14" t="str">
        <f>'[1]ΑΛΦΑΒΗΤΙΚΗ ΚΑΤΑΣΤΑΣΗ 31-12-2010'!D576</f>
        <v>ΠΕΤΡΟΣ</v>
      </c>
      <c r="E576" s="14" t="str">
        <f>'[1]ΑΛΦΑΒΗΤΙΚΗ ΚΑΤΑΣΤΑΣΗ 31-12-2010'!E576</f>
        <v>ΒΑΣΙΛΕΙΟΣ</v>
      </c>
      <c r="F576" s="14" t="str">
        <f>'[1]ΑΛΦΑΒΗΤΙΚΗ ΚΑΤΑΣΤΑΣΗ 31-12-2010'!F576</f>
        <v>ΠΕ19</v>
      </c>
      <c r="G576" s="14">
        <f>'[1]ΑΛΦΑΒΗΤΙΚΗ ΚΑΤΑΣΤΑΣΗ 31-12-2010'!G576</f>
        <v>16</v>
      </c>
      <c r="H576" s="14">
        <f>'[1]ΑΛΦΑΒΗΤΙΚΗ ΚΑΤΑΣΤΑΣΗ 31-12-2010'!H576</f>
        <v>2</v>
      </c>
      <c r="I576" s="14">
        <f>'[1]ΑΛΦΑΒΗΤΙΚΗ ΚΑΤΑΣΤΑΣΗ 31-12-2010'!I576</f>
        <v>6</v>
      </c>
      <c r="J576" s="14" t="str">
        <f>'[1]ΑΛΦΑΒΗΤΙΚΗ ΚΑΤΑΣΤΑΣΗ 31-12-2010'!J576</f>
        <v>Α</v>
      </c>
      <c r="K576" s="14">
        <f>'[1]ΑΛΦΑΒΗΤΙΚΗ ΚΑΤΑΣΤΑΣΗ 31-12-2010'!K576</f>
        <v>8</v>
      </c>
      <c r="L576" s="14">
        <f>'[1]ΑΛΦΑΒΗΤΙΚΗ ΚΑΤΑΣΤΑΣΗ 31-12-2010'!L576</f>
        <v>2</v>
      </c>
      <c r="M576" s="14">
        <f>'[1]ΑΛΦΑΒΗΤΙΚΗ ΚΑΤΑΣΤΑΣΗ 31-12-2010'!M576</f>
        <v>6</v>
      </c>
      <c r="N576" s="16">
        <f>'[1]ΑΛΦΑΒΗΤΙΚΗ ΚΑΤΑΣΤΑΣΗ 31-12-2010'!N576</f>
        <v>10</v>
      </c>
      <c r="O576" s="17">
        <f>'[1]ΑΛΦΑΒΗΤΙΚΗ ΚΑΤΑΣΤΑΣΗ 31-12-2010'!O576</f>
        <v>40841</v>
      </c>
      <c r="P576" s="15">
        <f>'[1]ΑΛΦΑΒΗΤΙΚΗ ΚΑΤΑΣΤΑΣΗ 31-12-2010'!P576</f>
        <v>180</v>
      </c>
      <c r="Q576" s="16">
        <f>'[1]ΑΛΦΑΒΗΤΙΚΗ ΚΑΤΑΣΤΑΣΗ 31-12-2010'!Q576</f>
        <v>1</v>
      </c>
      <c r="R576" s="16">
        <f>'[1]ΑΛΦΑΒΗΤΙΚΗ ΚΑΤΑΣΤΑΣΗ 31-12-2010'!R576</f>
        <v>9</v>
      </c>
      <c r="S576" s="16" t="str">
        <f>'[1]ΑΛΦΑΒΗΤΙΚΗ ΚΑΤΑΣΤΑΣΗ 31-12-2010'!S576</f>
        <v>97</v>
      </c>
      <c r="T576" s="16">
        <f>'[1]ΑΛΦΑΒΗΤΙΚΗ ΚΑΤΑΣΤΑΣΗ 31-12-2010'!T576</f>
        <v>2</v>
      </c>
      <c r="U576" s="16">
        <f>'[1]ΑΛΦΑΒΗΤΙΚΗ ΚΑΤΑΣΤΑΣΗ 31-12-2010'!U576</f>
        <v>10</v>
      </c>
      <c r="V576" s="16" t="str">
        <f>'[1]ΑΛΦΑΒΗΤΙΚΗ ΚΑΤΑΣΤΑΣΗ 31-12-2010'!V576</f>
        <v>6</v>
      </c>
      <c r="W576" s="16">
        <f>'[1]ΑΛΦΑΒΗΤΙΚΗ ΚΑΤΑΣΤΑΣΗ 31-12-2010'!W576</f>
        <v>2</v>
      </c>
      <c r="X576" s="16">
        <f>'[1]ΑΛΦΑΒΗΤΙΚΗ ΚΑΤΑΣΤΑΣΗ 31-12-2010'!X576</f>
        <v>10</v>
      </c>
      <c r="Y576" s="16" t="str">
        <f>'[1]ΑΛΦΑΒΗΤΙΚΗ ΚΑΤΑΣΤΑΣΗ 31-12-2010'!Y576</f>
        <v>6</v>
      </c>
      <c r="Z576" s="14">
        <f>'[1]ΑΛΦΑΒΗΤΙΚΗ ΚΑΤΑΣΤΑΣΗ 31-12-2010'!BN576</f>
        <v>0</v>
      </c>
      <c r="AA576" s="14">
        <f>'[1]ΑΛΦΑΒΗΤΙΚΗ ΚΑΤΑΣΤΑΣΗ 31-12-2010'!BO576</f>
        <v>0</v>
      </c>
    </row>
    <row r="577" spans="1:27" ht="12.75">
      <c r="A577" s="14">
        <f>'[1]ΑΛΦΑΒΗΤΙΚΗ ΚΑΤΑΣΤΑΣΗ 31-12-2010'!A577</f>
        <v>574</v>
      </c>
      <c r="B577" s="15">
        <f>'[1]ΑΛΦΑΒΗΤΙΚΗ ΚΑΤΑΣΤΑΣΗ 31-12-2010'!B577</f>
        <v>216234</v>
      </c>
      <c r="C577" s="14" t="str">
        <f>'[1]ΑΛΦΑΒΗΤΙΚΗ ΚΑΤΑΣΤΑΣΗ 31-12-2010'!C577</f>
        <v>ΤΣΙΑΚΑΣ</v>
      </c>
      <c r="D577" s="14" t="str">
        <f>'[1]ΑΛΦΑΒΗΤΙΚΗ ΚΑΤΑΣΤΑΣΗ 31-12-2010'!D577</f>
        <v>ΑΠΟΣΤΟΛΟΣ</v>
      </c>
      <c r="E577" s="14" t="str">
        <f>'[1]ΑΛΦΑΒΗΤΙΚΗ ΚΑΤΑΣΤΑΣΗ 31-12-2010'!E577</f>
        <v>ΓΕΩΡΓΙΟΣ</v>
      </c>
      <c r="F577" s="14" t="str">
        <f>'[1]ΑΛΦΑΒΗΤΙΚΗ ΚΑΤΑΣΤΑΣΗ 31-12-2010'!F577</f>
        <v>ΠΕ19</v>
      </c>
      <c r="G577" s="14">
        <f>'[1]ΑΛΦΑΒΗΤΙΚΗ ΚΑΤΑΣΤΑΣΗ 31-12-2010'!G577</f>
        <v>5</v>
      </c>
      <c r="H577" s="14">
        <f>'[1]ΑΛΦΑΒΗΤΙΚΗ ΚΑΤΑΣΤΑΣΗ 31-12-2010'!H577</f>
        <v>0</v>
      </c>
      <c r="I577" s="14">
        <f>'[1]ΑΛΦΑΒΗΤΙΚΗ ΚΑΤΑΣΤΑΣΗ 31-12-2010'!I577</f>
        <v>16</v>
      </c>
      <c r="J577" s="14" t="str">
        <f>'[1]ΑΛΦΑΒΗΤΙΚΗ ΚΑΤΑΣΤΑΣΗ 31-12-2010'!J577</f>
        <v>Β</v>
      </c>
      <c r="K577" s="14">
        <f>'[1]ΑΛΦΑΒΗΤΙΚΗ ΚΑΤΑΣΤΑΣΗ 31-12-2010'!K577</f>
        <v>2</v>
      </c>
      <c r="L577" s="14">
        <f>'[1]ΑΛΦΑΒΗΤΙΚΗ ΚΑΤΑΣΤΑΣΗ 31-12-2010'!L577</f>
        <v>7</v>
      </c>
      <c r="M577" s="14">
        <f>'[1]ΑΛΦΑΒΗΤΙΚΗ ΚΑΤΑΣΤΑΣΗ 31-12-2010'!M577</f>
        <v>29</v>
      </c>
      <c r="N577" s="16">
        <f>'[1]ΑΛΦΑΒΗΤΙΚΗ ΚΑΤΑΣΤΑΣΗ 31-12-2010'!N577</f>
        <v>14</v>
      </c>
      <c r="O577" s="17">
        <f>'[1]ΑΛΦΑΒΗΤΙΚΗ ΚΑΤΑΣΤΑΣΗ 31-12-2010'!O577</f>
        <v>41258</v>
      </c>
      <c r="P577" s="15">
        <f>'[1]ΑΛΦΑΒΗΤΙΚΗ ΚΑΤΑΣΤΑΣΗ 31-12-2010'!P577</f>
        <v>232</v>
      </c>
      <c r="Q577" s="16">
        <f>'[1]ΑΛΦΑΒΗΤΙΚΗ ΚΑΤΑΣΤΑΣΗ 31-12-2010'!Q577</f>
        <v>31</v>
      </c>
      <c r="R577" s="16">
        <f>'[1]ΑΛΦΑΒΗΤΙΚΗ ΚΑΤΑΣΤΑΣΗ 31-12-2010'!R577</f>
        <v>8</v>
      </c>
      <c r="S577" s="16" t="str">
        <f>'[1]ΑΛΦΑΒΗΤΙΚΗ ΚΑΤΑΣΤΑΣΗ 31-12-2010'!S577</f>
        <v>06</v>
      </c>
      <c r="T577" s="16">
        <f>'[1]ΑΛΦΑΒΗΤΙΚΗ ΚΑΤΑΣΤΑΣΗ 31-12-2010'!T577</f>
        <v>0</v>
      </c>
      <c r="U577" s="16">
        <f>'[1]ΑΛΦΑΒΗΤΙΚΗ ΚΑΤΑΣΤΑΣΗ 31-12-2010'!U577</f>
        <v>8</v>
      </c>
      <c r="V577" s="16" t="str">
        <f>'[1]ΑΛΦΑΒΗΤΙΚΗ ΚΑΤΑΣΤΑΣΗ 31-12-2010'!V577</f>
        <v>16</v>
      </c>
      <c r="W577" s="16">
        <f>'[1]ΑΛΦΑΒΗΤΙΚΗ ΚΑΤΑΣΤΑΣΗ 31-12-2010'!W577</f>
        <v>0</v>
      </c>
      <c r="X577" s="16">
        <f>'[1]ΑΛΦΑΒΗΤΙΚΗ ΚΑΤΑΣΤΑΣΗ 31-12-2010'!X577</f>
        <v>3</v>
      </c>
      <c r="Y577" s="16" t="str">
        <f>'[1]ΑΛΦΑΒΗΤΙΚΗ ΚΑΤΑΣΤΑΣΗ 31-12-2010'!Y577</f>
        <v>29</v>
      </c>
      <c r="Z577" s="14">
        <f>'[1]ΑΛΦΑΒΗΤΙΚΗ ΚΑΤΑΣΤΑΣΗ 31-12-2010'!BN577</f>
        <v>0</v>
      </c>
      <c r="AA577" s="14">
        <f>'[1]ΑΛΦΑΒΗΤΙΚΗ ΚΑΤΑΣΤΑΣΗ 31-12-2010'!BO577</f>
        <v>0</v>
      </c>
    </row>
    <row r="578" spans="1:27" ht="12.75">
      <c r="A578" s="14">
        <f>'[1]ΑΛΦΑΒΗΤΙΚΗ ΚΑΤΑΣΤΑΣΗ 31-12-2010'!A578</f>
        <v>575</v>
      </c>
      <c r="B578" s="15">
        <f>'[1]ΑΛΦΑΒΗΤΙΚΗ ΚΑΤΑΣΤΑΣΗ 31-12-2010'!B578</f>
        <v>199655</v>
      </c>
      <c r="C578" s="14" t="str">
        <f>'[1]ΑΛΦΑΒΗΤΙΚΗ ΚΑΤΑΣΤΑΣΗ 31-12-2010'!C578</f>
        <v>ΤΣΙΑΚΜΑΚΗΣ</v>
      </c>
      <c r="D578" s="14" t="str">
        <f>'[1]ΑΛΦΑΒΗΤΙΚΗ ΚΑΤΑΣΤΑΣΗ 31-12-2010'!D578</f>
        <v>ΣΩΤΗΡΙΟΣ</v>
      </c>
      <c r="E578" s="14" t="str">
        <f>'[1]ΑΛΦΑΒΗΤΙΚΗ ΚΑΤΑΣΤΑΣΗ 31-12-2010'!E578</f>
        <v>ΕΥΑΓΓΕΛΟΣ</v>
      </c>
      <c r="F578" s="14" t="str">
        <f>'[1]ΑΛΦΑΒΗΤΙΚΗ ΚΑΤΑΣΤΑΣΗ 31-12-2010'!F578</f>
        <v>ΠΕ18.30</v>
      </c>
      <c r="G578" s="14">
        <f>'[1]ΑΛΦΑΒΗΤΙΚΗ ΚΑΤΑΣΤΑΣΗ 31-12-2010'!G578</f>
        <v>7</v>
      </c>
      <c r="H578" s="14">
        <f>'[1]ΑΛΦΑΒΗΤΙΚΗ ΚΑΤΑΣΤΑΣΗ 31-12-2010'!H578</f>
        <v>3</v>
      </c>
      <c r="I578" s="14">
        <f>'[1]ΑΛΦΑΒΗΤΙΚΗ ΚΑΤΑΣΤΑΣΗ 31-12-2010'!I578</f>
        <v>29</v>
      </c>
      <c r="J578" s="14" t="str">
        <f>'[1]ΑΛΦΑΒΗΤΙΚΗ ΚΑΤΑΣΤΑΣΗ 31-12-2010'!J578</f>
        <v>Β</v>
      </c>
      <c r="K578" s="14">
        <f>'[1]ΑΛΦΑΒΗΤΙΚΗ ΚΑΤΑΣΤΑΣΗ 31-12-2010'!K578</f>
        <v>5</v>
      </c>
      <c r="L578" s="14">
        <f>'[1]ΑΛΦΑΒΗΤΙΚΗ ΚΑΤΑΣΤΑΣΗ 31-12-2010'!L578</f>
        <v>3</v>
      </c>
      <c r="M578" s="14">
        <f>'[1]ΑΛΦΑΒΗΤΙΚΗ ΚΑΤΑΣΤΑΣΗ 31-12-2010'!M578</f>
        <v>29</v>
      </c>
      <c r="N578" s="16">
        <f>'[1]ΑΛΦΑΒΗΤΙΚΗ ΚΑΤΑΣΤΑΣΗ 31-12-2010'!N578</f>
        <v>14</v>
      </c>
      <c r="O578" s="17">
        <f>'[1]ΑΛΦΑΒΗΤΙΚΗ ΚΑΤΑΣΤΑΣΗ 31-12-2010'!O578</f>
        <v>41154</v>
      </c>
      <c r="P578" s="15">
        <f>'[1]ΑΛΦΑΒΗΤΙΚΗ ΚΑΤΑΣΤΑΣΗ 31-12-2010'!P578</f>
        <v>206</v>
      </c>
      <c r="Q578" s="16">
        <f>'[1]ΑΛΦΑΒΗΤΙΚΗ ΚΑΤΑΣΤΑΣΗ 31-12-2010'!Q578</f>
        <v>2</v>
      </c>
      <c r="R578" s="16">
        <f>'[1]ΑΛΦΑΒΗΤΙΚΗ ΚΑΤΑΣΤΑΣΗ 31-12-2010'!R578</f>
        <v>9</v>
      </c>
      <c r="S578" s="16" t="str">
        <f>'[1]ΑΛΦΑΒΗΤΙΚΗ ΚΑΤΑΣΤΑΣΗ 31-12-2010'!S578</f>
        <v>03</v>
      </c>
      <c r="T578" s="16">
        <f>'[1]ΑΛΦΑΒΗΤΙΚΗ ΚΑΤΑΣΤΑΣΗ 31-12-2010'!T578</f>
        <v>0</v>
      </c>
      <c r="U578" s="16">
        <f>'[1]ΑΛΦΑΒΗΤΙΚΗ ΚΑΤΑΣΤΑΣΗ 31-12-2010'!U578</f>
        <v>0</v>
      </c>
      <c r="V578" s="16" t="str">
        <f>'[1]ΑΛΦΑΒΗΤΙΚΗ ΚΑΤΑΣΤΑΣΗ 31-12-2010'!V578</f>
        <v>0</v>
      </c>
      <c r="W578" s="16">
        <f>'[1]ΑΛΦΑΒΗΤΙΚΗ ΚΑΤΑΣΤΑΣΗ 31-12-2010'!W578</f>
        <v>0</v>
      </c>
      <c r="X578" s="16">
        <f>'[1]ΑΛΦΑΒΗΤΙΚΗ ΚΑΤΑΣΤΑΣΗ 31-12-2010'!X578</f>
        <v>0</v>
      </c>
      <c r="Y578" s="16" t="str">
        <f>'[1]ΑΛΦΑΒΗΤΙΚΗ ΚΑΤΑΣΤΑΣΗ 31-12-2010'!Y578</f>
        <v>0</v>
      </c>
      <c r="Z578" s="14">
        <f>'[1]ΑΛΦΑΒΗΤΙΚΗ ΚΑΤΑΣΤΑΣΗ 31-12-2010'!BN578</f>
        <v>0</v>
      </c>
      <c r="AA578" s="14">
        <f>'[1]ΑΛΦΑΒΗΤΙΚΗ ΚΑΤΑΣΤΑΣΗ 31-12-2010'!BO578</f>
        <v>0</v>
      </c>
    </row>
    <row r="579" spans="1:27" ht="12.75">
      <c r="A579" s="14">
        <f>'[1]ΑΛΦΑΒΗΤΙΚΗ ΚΑΤΑΣΤΑΣΗ 31-12-2010'!A579</f>
        <v>576</v>
      </c>
      <c r="B579" s="15">
        <f>'[1]ΑΛΦΑΒΗΤΙΚΗ ΚΑΤΑΣΤΑΣΗ 31-12-2010'!B579</f>
        <v>200622</v>
      </c>
      <c r="C579" s="14" t="str">
        <f>'[1]ΑΛΦΑΒΗΤΙΚΗ ΚΑΤΑΣΤΑΣΗ 31-12-2010'!C579</f>
        <v>ΤΣΙΛΟΓΛΟΥ</v>
      </c>
      <c r="D579" s="14" t="str">
        <f>'[1]ΑΛΦΑΒΗΤΙΚΗ ΚΑΤΑΣΤΑΣΗ 31-12-2010'!D579</f>
        <v>ΓΕΩΡΓΙΟΣ</v>
      </c>
      <c r="E579" s="14" t="str">
        <f>'[1]ΑΛΦΑΒΗΤΙΚΗ ΚΑΤΑΣΤΑΣΗ 31-12-2010'!E579</f>
        <v>ΝΙΚΟΛΑΟΣ</v>
      </c>
      <c r="F579" s="14" t="str">
        <f>'[1]ΑΛΦΑΒΗΤΙΚΗ ΚΑΤΑΣΤΑΣΗ 31-12-2010'!F579</f>
        <v>ΠΕ09</v>
      </c>
      <c r="G579" s="14">
        <f>'[1]ΑΛΦΑΒΗΤΙΚΗ ΚΑΤΑΣΤΑΣΗ 31-12-2010'!G579</f>
        <v>7</v>
      </c>
      <c r="H579" s="14">
        <f>'[1]ΑΛΦΑΒΗΤΙΚΗ ΚΑΤΑΣΤΑΣΗ 31-12-2010'!H579</f>
        <v>11</v>
      </c>
      <c r="I579" s="14">
        <f>'[1]ΑΛΦΑΒΗΤΙΚΗ ΚΑΤΑΣΤΑΣΗ 31-12-2010'!I579</f>
        <v>20</v>
      </c>
      <c r="J579" s="14" t="str">
        <f>'[1]ΑΛΦΑΒΗΤΙΚΗ ΚΑΤΑΣΤΑΣΗ 31-12-2010'!J579</f>
        <v>Β</v>
      </c>
      <c r="K579" s="14">
        <f>'[1]ΑΛΦΑΒΗΤΙΚΗ ΚΑΤΑΣΤΑΣΗ 31-12-2010'!K579</f>
        <v>5</v>
      </c>
      <c r="L579" s="14">
        <f>'[1]ΑΛΦΑΒΗΤΙΚΗ ΚΑΤΑΣΤΑΣΗ 31-12-2010'!L579</f>
        <v>11</v>
      </c>
      <c r="M579" s="14">
        <f>'[1]ΑΛΦΑΒΗΤΙΚΗ ΚΑΤΑΣΤΑΣΗ 31-12-2010'!M579</f>
        <v>20</v>
      </c>
      <c r="N579" s="16">
        <f>'[1]ΑΛΦΑΒΗΤΙΚΗ ΚΑΤΑΣΤΑΣΗ 31-12-2010'!N579</f>
        <v>14</v>
      </c>
      <c r="O579" s="17">
        <f>'[1]ΑΛΦΑΒΗΤΙΚΗ ΚΑΤΑΣΤΑΣΗ 31-12-2010'!O579</f>
        <v>40919</v>
      </c>
      <c r="P579" s="15" t="str">
        <f>'[1]ΑΛΦΑΒΗΤΙΚΗ ΚΑΤΑΣΤΑΣΗ 31-12-2010'!P579</f>
        <v>213/         10-09-03</v>
      </c>
      <c r="Q579" s="16">
        <f>'[1]ΑΛΦΑΒΗΤΙΚΗ ΚΑΤΑΣΤΑΣΗ 31-12-2010'!Q579</f>
        <v>19</v>
      </c>
      <c r="R579" s="16">
        <f>'[1]ΑΛΦΑΒΗΤΙΚΗ ΚΑΤΑΣΤΑΣΗ 31-12-2010'!R579</f>
        <v>8</v>
      </c>
      <c r="S579" s="16" t="str">
        <f>'[1]ΑΛΦΑΒΗΤΙΚΗ ΚΑΤΑΣΤΑΣΗ 31-12-2010'!S579</f>
        <v>04</v>
      </c>
      <c r="T579" s="16">
        <f>'[1]ΑΛΦΑΒΗΤΙΚΗ ΚΑΤΑΣΤΑΣΗ 31-12-2010'!T579</f>
        <v>1</v>
      </c>
      <c r="U579" s="16">
        <f>'[1]ΑΛΦΑΒΗΤΙΚΗ ΚΑΤΑΣΤΑΣΗ 31-12-2010'!U579</f>
        <v>7</v>
      </c>
      <c r="V579" s="16" t="str">
        <f>'[1]ΑΛΦΑΒΗΤΙΚΗ ΚΑΤΑΣΤΑΣΗ 31-12-2010'!V579</f>
        <v>8</v>
      </c>
      <c r="W579" s="16">
        <f>'[1]ΑΛΦΑΒΗΤΙΚΗ ΚΑΤΑΣΤΑΣΗ 31-12-2010'!W579</f>
        <v>1</v>
      </c>
      <c r="X579" s="16">
        <f>'[1]ΑΛΦΑΒΗΤΙΚΗ ΚΑΤΑΣΤΑΣΗ 31-12-2010'!X579</f>
        <v>7</v>
      </c>
      <c r="Y579" s="16" t="str">
        <f>'[1]ΑΛΦΑΒΗΤΙΚΗ ΚΑΤΑΣΤΑΣΗ 31-12-2010'!Y579</f>
        <v>8</v>
      </c>
      <c r="Z579" s="14">
        <f>'[1]ΑΛΦΑΒΗΤΙΚΗ ΚΑΤΑΣΤΑΣΗ 31-12-2010'!BN579</f>
        <v>0</v>
      </c>
      <c r="AA579" s="14">
        <f>'[1]ΑΛΦΑΒΗΤΙΚΗ ΚΑΤΑΣΤΑΣΗ 31-12-2010'!BO579</f>
        <v>0</v>
      </c>
    </row>
    <row r="580" spans="1:27" ht="12.75">
      <c r="A580" s="14">
        <f>'[1]ΑΛΦΑΒΗΤΙΚΗ ΚΑΤΑΣΤΑΣΗ 31-12-2010'!A580</f>
        <v>577</v>
      </c>
      <c r="B580" s="15" t="str">
        <f>'[1]ΑΛΦΑΒΗΤΙΚΗ ΚΑΤΑΣΤΑΣΗ 31-12-2010'!B580</f>
        <v>228543</v>
      </c>
      <c r="C580" s="14" t="str">
        <f>'[1]ΑΛΦΑΒΗΤΙΚΗ ΚΑΤΑΣΤΑΣΗ 31-12-2010'!C580</f>
        <v>ΤΣΙΝΤΖΟΥ</v>
      </c>
      <c r="D580" s="14" t="str">
        <f>'[1]ΑΛΦΑΒΗΤΙΚΗ ΚΑΤΑΣΤΑΣΗ 31-12-2010'!D580</f>
        <v>ΕΥΔΟΚΙΑ</v>
      </c>
      <c r="E580" s="14" t="str">
        <f>'[1]ΑΛΦΑΒΗΤΙΚΗ ΚΑΤΑΣΤΑΣΗ 31-12-2010'!E580</f>
        <v>ΑΝΑΣΤΑΣΙΟΣ</v>
      </c>
      <c r="F580" s="14" t="str">
        <f>'[1]ΑΛΦΑΒΗΤΙΚΗ ΚΑΤΑΣΤΑΣΗ 31-12-2010'!F580</f>
        <v>ΠΕ02</v>
      </c>
      <c r="G580" s="14">
        <f>'[1]ΑΛΦΑΒΗΤΙΚΗ ΚΑΤΑΣΤΑΣΗ 31-12-2010'!G580</f>
        <v>1</v>
      </c>
      <c r="H580" s="14">
        <f>'[1]ΑΛΦΑΒΗΤΙΚΗ ΚΑΤΑΣΤΑΣΗ 31-12-2010'!H580</f>
        <v>5</v>
      </c>
      <c r="I580" s="14">
        <f>'[1]ΑΛΦΑΒΗΤΙΚΗ ΚΑΤΑΣΤΑΣΗ 31-12-2010'!I580</f>
        <v>22</v>
      </c>
      <c r="J580" s="14" t="str">
        <f>'[1]ΑΛΦΑΒΗΤΙΚΗ ΚΑΤΑΣΤΑΣΗ 31-12-2010'!J580</f>
        <v>Γ</v>
      </c>
      <c r="K580" s="14">
        <f>'[1]ΑΛΦΑΒΗΤΙΚΗ ΚΑΤΑΣΤΑΣΗ 31-12-2010'!K580</f>
        <v>1</v>
      </c>
      <c r="L580" s="14">
        <f>'[1]ΑΛΦΑΒΗΤΙΚΗ ΚΑΤΑΣΤΑΣΗ 31-12-2010'!L580</f>
        <v>5</v>
      </c>
      <c r="M580" s="14">
        <f>'[1]ΑΛΦΑΒΗΤΙΚΗ ΚΑΤΑΣΤΑΣΗ 31-12-2010'!M580</f>
        <v>22</v>
      </c>
      <c r="N580" s="16">
        <f>'[1]ΑΛΦΑΒΗΤΙΚΗ ΚΑΤΑΣΤΑΣΗ 31-12-2010'!N580</f>
        <v>17</v>
      </c>
      <c r="O580" s="17">
        <f>'[1]ΑΛΦΑΒΗΤΙΚΗ ΚΑΤΑΣΤΑΣΗ 31-12-2010'!O580</f>
        <v>41099</v>
      </c>
      <c r="P580" s="15">
        <f>'[1]ΑΛΦΑΒΗΤΙΚΗ ΚΑΤΑΣΤΑΣΗ 31-12-2010'!P580</f>
        <v>683</v>
      </c>
      <c r="Q580" s="16">
        <f>'[1]ΑΛΦΑΒΗΤΙΚΗ ΚΑΤΑΣΤΑΣΗ 31-12-2010'!Q580</f>
        <v>27</v>
      </c>
      <c r="R580" s="16">
        <f>'[1]ΑΛΦΑΒΗΤΙΚΗ ΚΑΤΑΣΤΑΣΗ 31-12-2010'!R580</f>
        <v>8</v>
      </c>
      <c r="S580" s="16" t="str">
        <f>'[1]ΑΛΦΑΒΗΤΙΚΗ ΚΑΤΑΣΤΑΣΗ 31-12-2010'!S580</f>
        <v>09</v>
      </c>
      <c r="T580" s="16">
        <f>'[1]ΑΛΦΑΒΗΤΙΚΗ ΚΑΤΑΣΤΑΣΗ 31-12-2010'!T580</f>
        <v>0</v>
      </c>
      <c r="U580" s="16">
        <f>'[1]ΑΛΦΑΒΗΤΙΚΗ ΚΑΤΑΣΤΑΣΗ 31-12-2010'!U580</f>
        <v>1</v>
      </c>
      <c r="V580" s="16">
        <f>'[1]ΑΛΦΑΒΗΤΙΚΗ ΚΑΤΑΣΤΑΣΗ 31-12-2010'!V580</f>
        <v>18</v>
      </c>
      <c r="W580" s="16">
        <f>'[1]ΑΛΦΑΒΗΤΙΚΗ ΚΑΤΑΣΤΑΣΗ 31-12-2010'!W580</f>
        <v>0</v>
      </c>
      <c r="X580" s="16">
        <f>'[1]ΑΛΦΑΒΗΤΙΚΗ ΚΑΤΑΣΤΑΣΗ 31-12-2010'!X580</f>
        <v>1</v>
      </c>
      <c r="Y580" s="16" t="str">
        <f>'[1]ΑΛΦΑΒΗΤΙΚΗ ΚΑΤΑΣΤΑΣΗ 31-12-2010'!Y580</f>
        <v>18</v>
      </c>
      <c r="Z580" s="14">
        <f>'[1]ΑΛΦΑΒΗΤΙΚΗ ΚΑΤΑΣΤΑΣΗ 31-12-2010'!BN580</f>
        <v>0</v>
      </c>
      <c r="AA580" s="14">
        <f>'[1]ΑΛΦΑΒΗΤΙΚΗ ΚΑΤΑΣΤΑΣΗ 31-12-2010'!BO580</f>
        <v>0</v>
      </c>
    </row>
    <row r="581" spans="1:27" ht="12.75">
      <c r="A581" s="14">
        <f>'[1]ΑΛΦΑΒΗΤΙΚΗ ΚΑΤΑΣΤΑΣΗ 31-12-2010'!A581</f>
        <v>578</v>
      </c>
      <c r="B581" s="15">
        <f>'[1]ΑΛΦΑΒΗΤΙΚΗ ΚΑΤΑΣΤΑΣΗ 31-12-2010'!B581</f>
        <v>158268</v>
      </c>
      <c r="C581" s="14" t="str">
        <f>'[1]ΑΛΦΑΒΗΤΙΚΗ ΚΑΤΑΣΤΑΣΗ 31-12-2010'!C581</f>
        <v>ΤΣΙΟΓΚΑΣ</v>
      </c>
      <c r="D581" s="14" t="str">
        <f>'[1]ΑΛΦΑΒΗΤΙΚΗ ΚΑΤΑΣΤΑΣΗ 31-12-2010'!D581</f>
        <v>ΧΡΗΣΤΟΣ</v>
      </c>
      <c r="E581" s="14" t="str">
        <f>'[1]ΑΛΦΑΒΗΤΙΚΗ ΚΑΤΑΣΤΑΣΗ 31-12-2010'!E581</f>
        <v>ΜΙΧΑΗΛ</v>
      </c>
      <c r="F581" s="14" t="str">
        <f>'[1]ΑΛΦΑΒΗΤΙΚΗ ΚΑΤΑΣΤΑΣΗ 31-12-2010'!F581</f>
        <v>ΠΕ17.01</v>
      </c>
      <c r="G581" s="14">
        <f>'[1]ΑΛΦΑΒΗΤΙΚΗ ΚΑΤΑΣΤΑΣΗ 31-12-2010'!G581</f>
        <v>28</v>
      </c>
      <c r="H581" s="14">
        <f>'[1]ΑΛΦΑΒΗΤΙΚΗ ΚΑΤΑΣΤΑΣΗ 31-12-2010'!H581</f>
        <v>9</v>
      </c>
      <c r="I581" s="14">
        <f>'[1]ΑΛΦΑΒΗΤΙΚΗ ΚΑΤΑΣΤΑΣΗ 31-12-2010'!I581</f>
        <v>25</v>
      </c>
      <c r="J581" s="14" t="str">
        <f>'[1]ΑΛΦΑΒΗΤΙΚΗ ΚΑΤΑΣΤΑΣΗ 31-12-2010'!J581</f>
        <v>Α</v>
      </c>
      <c r="K581" s="14">
        <f>'[1]ΑΛΦΑΒΗΤΙΚΗ ΚΑΤΑΣΤΑΣΗ 31-12-2010'!K581</f>
        <v>14</v>
      </c>
      <c r="L581" s="14">
        <f>'[1]ΑΛΦΑΒΗΤΙΚΗ ΚΑΤΑΣΤΑΣΗ 31-12-2010'!L581</f>
        <v>1</v>
      </c>
      <c r="M581" s="14">
        <f>'[1]ΑΛΦΑΒΗΤΙΚΗ ΚΑΤΑΣΤΑΣΗ 31-12-2010'!M581</f>
        <v>18</v>
      </c>
      <c r="N581" s="16">
        <f>'[1]ΑΛΦΑΒΗΤΙΚΗ ΚΑΤΑΣΤΑΣΗ 31-12-2010'!N581</f>
        <v>4</v>
      </c>
      <c r="O581" s="17">
        <f>'[1]ΑΛΦΑΒΗΤΙΚΗ ΚΑΤΑΣΤΑΣΗ 31-12-2010'!O581</f>
        <v>40608</v>
      </c>
      <c r="P581" s="15">
        <f>'[1]ΑΛΦΑΒΗΤΙΚΗ ΚΑΤΑΣΤΑΣΗ 31-12-2010'!P581</f>
        <v>249</v>
      </c>
      <c r="Q581" s="16">
        <f>'[1]ΑΛΦΑΒΗΤΙΚΗ ΚΑΤΑΣΤΑΣΗ 31-12-2010'!Q581</f>
        <v>22</v>
      </c>
      <c r="R581" s="16">
        <f>'[1]ΑΛΦΑΒΗΤΙΚΗ ΚΑΤΑΣΤΑΣΗ 31-12-2010'!R581</f>
        <v>11</v>
      </c>
      <c r="S581" s="16" t="str">
        <f>'[1]ΑΛΦΑΒΗΤΙΚΗ ΚΑΤΑΣΤΑΣΗ 31-12-2010'!S581</f>
        <v>89</v>
      </c>
      <c r="T581" s="16">
        <f>'[1]ΑΛΦΑΒΗΤΙΚΗ ΚΑΤΑΣΤΑΣΗ 31-12-2010'!T581</f>
        <v>7</v>
      </c>
      <c r="U581" s="16">
        <f>'[1]ΑΛΦΑΒΗΤΙΚΗ ΚΑΤΑΣΤΑΣΗ 31-12-2010'!U581</f>
        <v>8</v>
      </c>
      <c r="V581" s="16" t="str">
        <f>'[1]ΑΛΦΑΒΗΤΙΚΗ ΚΑΤΑΣΤΑΣΗ 31-12-2010'!V581</f>
        <v>16</v>
      </c>
      <c r="W581" s="16">
        <f>'[1]ΑΛΦΑΒΗΤΙΚΗ ΚΑΤΑΣΤΑΣΗ 31-12-2010'!W581</f>
        <v>1</v>
      </c>
      <c r="X581" s="16">
        <f>'[1]ΑΛΦΑΒΗΤΙΚΗ ΚΑΤΑΣΤΑΣΗ 31-12-2010'!X581</f>
        <v>0</v>
      </c>
      <c r="Y581" s="16" t="str">
        <f>'[1]ΑΛΦΑΒΗΤΙΚΗ ΚΑΤΑΣΤΑΣΗ 31-12-2010'!Y581</f>
        <v>9</v>
      </c>
      <c r="Z581" s="14">
        <f>'[1]ΑΛΦΑΒΗΤΙΚΗ ΚΑΤΑΣΤΑΣΗ 31-12-2010'!BN581</f>
        <v>0</v>
      </c>
      <c r="AA581" s="14">
        <f>'[1]ΑΛΦΑΒΗΤΙΚΗ ΚΑΤΑΣΤΑΣΗ 31-12-2010'!BO581</f>
        <v>0</v>
      </c>
    </row>
    <row r="582" spans="1:27" ht="12.75">
      <c r="A582" s="14">
        <f>'[1]ΑΛΦΑΒΗΤΙΚΗ ΚΑΤΑΣΤΑΣΗ 31-12-2010'!A582</f>
        <v>579</v>
      </c>
      <c r="B582" s="15">
        <f>'[1]ΑΛΦΑΒΗΤΙΚΗ ΚΑΤΑΣΤΑΣΗ 31-12-2010'!B582</f>
        <v>162099</v>
      </c>
      <c r="C582" s="14" t="str">
        <f>'[1]ΑΛΦΑΒΗΤΙΚΗ ΚΑΤΑΣΤΑΣΗ 31-12-2010'!C582</f>
        <v>ΤΣΙΟΚΟΣ</v>
      </c>
      <c r="D582" s="14" t="str">
        <f>'[1]ΑΛΦΑΒΗΤΙΚΗ ΚΑΤΑΣΤΑΣΗ 31-12-2010'!D582</f>
        <v>ΧΡΗΣΤΟΣ</v>
      </c>
      <c r="E582" s="14" t="str">
        <f>'[1]ΑΛΦΑΒΗΤΙΚΗ ΚΑΤΑΣΤΑΣΗ 31-12-2010'!E582</f>
        <v>ΠΑΝΤΕΛΗΣ</v>
      </c>
      <c r="F582" s="14" t="str">
        <f>'[1]ΑΛΦΑΒΗΤΙΚΗ ΚΑΤΑΣΤΑΣΗ 31-12-2010'!F582</f>
        <v>ΠΕ01</v>
      </c>
      <c r="G582" s="14">
        <f>'[1]ΑΛΦΑΒΗΤΙΚΗ ΚΑΤΑΣΤΑΣΗ 31-12-2010'!G582</f>
        <v>21</v>
      </c>
      <c r="H582" s="14">
        <f>'[1]ΑΛΦΑΒΗΤΙΚΗ ΚΑΤΑΣΤΑΣΗ 31-12-2010'!H582</f>
        <v>8</v>
      </c>
      <c r="I582" s="14">
        <f>'[1]ΑΛΦΑΒΗΤΙΚΗ ΚΑΤΑΣΤΑΣΗ 31-12-2010'!I582</f>
        <v>21</v>
      </c>
      <c r="J582" s="14" t="str">
        <f>'[1]ΑΛΦΑΒΗΤΙΚΗ ΚΑΤΑΣΤΑΣΗ 31-12-2010'!J582</f>
        <v>Α</v>
      </c>
      <c r="K582" s="14">
        <f>'[1]ΑΛΦΑΒΗΤΙΚΗ ΚΑΤΑΣΤΑΣΗ 31-12-2010'!K582</f>
        <v>13</v>
      </c>
      <c r="L582" s="14">
        <f>'[1]ΑΛΦΑΒΗΤΙΚΗ ΚΑΤΑΣΤΑΣΗ 31-12-2010'!L582</f>
        <v>8</v>
      </c>
      <c r="M582" s="14">
        <f>'[1]ΑΛΦΑΒΗΤΙΚΗ ΚΑΤΑΣΤΑΣΗ 31-12-2010'!M582</f>
        <v>21</v>
      </c>
      <c r="N582" s="16">
        <f>'[1]ΑΛΦΑΒΗΤΙΚΗ ΚΑΤΑΣΤΑΣΗ 31-12-2010'!N582</f>
        <v>7</v>
      </c>
      <c r="O582" s="17">
        <f>'[1]ΑΛΦΑΒΗΤΙΚΗ ΚΑΤΑΣΤΑΣΗ 31-12-2010'!O582</f>
        <v>41009</v>
      </c>
      <c r="P582" s="15">
        <f>'[1]ΑΛΦΑΒΗΤΙΚΗ ΚΑΤΑΣΤΑΣΗ 31-12-2010'!P582</f>
        <v>132</v>
      </c>
      <c r="Q582" s="16">
        <f>'[1]ΑΛΦΑΒΗΤΙΚΗ ΚΑΤΑΣΤΑΣΗ 31-12-2010'!Q582</f>
        <v>6</v>
      </c>
      <c r="R582" s="16">
        <f>'[1]ΑΛΦΑΒΗΤΙΚΗ ΚΑΤΑΣΤΑΣΗ 31-12-2010'!R582</f>
        <v>8</v>
      </c>
      <c r="S582" s="16" t="str">
        <f>'[1]ΑΛΦΑΒΗΤΙΚΗ ΚΑΤΑΣΤΑΣΗ 31-12-2010'!S582</f>
        <v>91</v>
      </c>
      <c r="T582" s="16">
        <f>'[1]ΑΛΦΑΒΗΤΙΚΗ ΚΑΤΑΣΤΑΣΗ 31-12-2010'!T582</f>
        <v>2</v>
      </c>
      <c r="U582" s="16">
        <f>'[1]ΑΛΦΑΒΗΤΙΚΗ ΚΑΤΑΣΤΑΣΗ 31-12-2010'!U582</f>
        <v>3</v>
      </c>
      <c r="V582" s="16">
        <f>'[1]ΑΛΦΑΒΗΤΙΚΗ ΚΑΤΑΣΤΑΣΗ 31-12-2010'!V582</f>
        <v>26</v>
      </c>
      <c r="W582" s="16">
        <f>'[1]ΑΛΦΑΒΗΤΙΚΗ ΚΑΤΑΣΤΑΣΗ 31-12-2010'!W582</f>
        <v>2</v>
      </c>
      <c r="X582" s="16">
        <f>'[1]ΑΛΦΑΒΗΤΙΚΗ ΚΑΤΑΣΤΑΣΗ 31-12-2010'!X582</f>
        <v>3</v>
      </c>
      <c r="Y582" s="16">
        <f>'[1]ΑΛΦΑΒΗΤΙΚΗ ΚΑΤΑΣΤΑΣΗ 31-12-2010'!Y582</f>
        <v>26</v>
      </c>
      <c r="Z582" s="14">
        <f>'[1]ΑΛΦΑΒΗΤΙΚΗ ΚΑΤΑΣΤΑΣΗ 31-12-2010'!BN582</f>
        <v>0</v>
      </c>
      <c r="AA582" s="14">
        <f>'[1]ΑΛΦΑΒΗΤΙΚΗ ΚΑΤΑΣΤΑΣΗ 31-12-2010'!BO582</f>
        <v>0</v>
      </c>
    </row>
    <row r="583" spans="1:27" ht="12.75">
      <c r="A583" s="14">
        <f>'[1]ΑΛΦΑΒΗΤΙΚΗ ΚΑΤΑΣΤΑΣΗ 31-12-2010'!A583</f>
        <v>580</v>
      </c>
      <c r="B583" s="15">
        <f>'[1]ΑΛΦΑΒΗΤΙΚΗ ΚΑΤΑΣΤΑΣΗ 31-12-2010'!B583</f>
        <v>194103</v>
      </c>
      <c r="C583" s="14" t="str">
        <f>'[1]ΑΛΦΑΒΗΤΙΚΗ ΚΑΤΑΣΤΑΣΗ 31-12-2010'!C583</f>
        <v>ΤΣΙΟΥΒΑΡΑ</v>
      </c>
      <c r="D583" s="14" t="str">
        <f>'[1]ΑΛΦΑΒΗΤΙΚΗ ΚΑΤΑΣΤΑΣΗ 31-12-2010'!D583</f>
        <v>ΒΑΣΙΛΙΚΗ</v>
      </c>
      <c r="E583" s="14" t="str">
        <f>'[1]ΑΛΦΑΒΗΤΙΚΗ ΚΑΤΑΣΤΑΣΗ 31-12-2010'!E583</f>
        <v>ΙΩΑΝΝΗΣ</v>
      </c>
      <c r="F583" s="14" t="str">
        <f>'[1]ΑΛΦΑΒΗΤΙΚΗ ΚΑΤΑΣΤΑΣΗ 31-12-2010'!F583</f>
        <v>ΠΕ06</v>
      </c>
      <c r="G583" s="14">
        <f>'[1]ΑΛΦΑΒΗΤΙΚΗ ΚΑΤΑΣΤΑΣΗ 31-12-2010'!G583</f>
        <v>14</v>
      </c>
      <c r="H583" s="14">
        <f>'[1]ΑΛΦΑΒΗΤΙΚΗ ΚΑΤΑΣΤΑΣΗ 31-12-2010'!H583</f>
        <v>2</v>
      </c>
      <c r="I583" s="14">
        <f>'[1]ΑΛΦΑΒΗΤΙΚΗ ΚΑΤΑΣΤΑΣΗ 31-12-2010'!I583</f>
        <v>8</v>
      </c>
      <c r="J583" s="14" t="str">
        <f>'[1]ΑΛΦΑΒΗΤΙΚΗ ΚΑΤΑΣΤΑΣΗ 31-12-2010'!J583</f>
        <v>Α</v>
      </c>
      <c r="K583" s="14">
        <f>'[1]ΑΛΦΑΒΗΤΙΚΗ ΚΑΤΑΣΤΑΣΗ 31-12-2010'!K583</f>
        <v>6</v>
      </c>
      <c r="L583" s="14">
        <f>'[1]ΑΛΦΑΒΗΤΙΚΗ ΚΑΤΑΣΤΑΣΗ 31-12-2010'!L583</f>
        <v>2</v>
      </c>
      <c r="M583" s="14">
        <f>'[1]ΑΛΦΑΒΗΤΙΚΗ ΚΑΤΑΣΤΑΣΗ 31-12-2010'!M583</f>
        <v>8</v>
      </c>
      <c r="N583" s="16">
        <f>'[1]ΑΛΦΑΒΗΤΙΚΗ ΚΑΤΑΣΤΑΣΗ 31-12-2010'!N583</f>
        <v>11</v>
      </c>
      <c r="O583" s="17">
        <f>'[1]ΑΛΦΑΒΗΤΙΚΗ ΚΑΤΑΣΤΑΣΗ 31-12-2010'!O583</f>
        <v>40839</v>
      </c>
      <c r="P583" s="15">
        <f>'[1]ΑΛΦΑΒΗΤΙΚΗ ΚΑΤΑΣΤΑΣΗ 31-12-2010'!P583</f>
        <v>193</v>
      </c>
      <c r="Q583" s="16">
        <f>'[1]ΑΛΦΑΒΗΤΙΚΗ ΚΑΤΑΣΤΑΣΗ 31-12-2010'!Q583</f>
        <v>29</v>
      </c>
      <c r="R583" s="16">
        <f>'[1]ΑΛΦΑΒΗΤΙΚΗ ΚΑΤΑΣΤΑΣΗ 31-12-2010'!R583</f>
        <v>8</v>
      </c>
      <c r="S583" s="16" t="str">
        <f>'[1]ΑΛΦΑΒΗΤΙΚΗ ΚΑΤΑΣΤΑΣΗ 31-12-2010'!S583</f>
        <v>02</v>
      </c>
      <c r="T583" s="16">
        <f>'[1]ΑΛΦΑΒΗΤΙΚΗ ΚΑΤΑΣΤΑΣΗ 31-12-2010'!T583</f>
        <v>5</v>
      </c>
      <c r="U583" s="16">
        <f>'[1]ΑΛΦΑΒΗΤΙΚΗ ΚΑΤΑΣΤΑΣΗ 31-12-2010'!U583</f>
        <v>10</v>
      </c>
      <c r="V583" s="16" t="str">
        <f>'[1]ΑΛΦΑΒΗΤΙΚΗ ΚΑΤΑΣΤΑΣΗ 31-12-2010'!V583</f>
        <v>6</v>
      </c>
      <c r="W583" s="16">
        <f>'[1]ΑΛΦΑΒΗΤΙΚΗ ΚΑΤΑΣΤΑΣΗ 31-12-2010'!W583</f>
        <v>5</v>
      </c>
      <c r="X583" s="16">
        <f>'[1]ΑΛΦΑΒΗΤΙΚΗ ΚΑΤΑΣΤΑΣΗ 31-12-2010'!X583</f>
        <v>10</v>
      </c>
      <c r="Y583" s="16" t="str">
        <f>'[1]ΑΛΦΑΒΗΤΙΚΗ ΚΑΤΑΣΤΑΣΗ 31-12-2010'!Y583</f>
        <v>6</v>
      </c>
      <c r="Z583" s="14">
        <f>'[1]ΑΛΦΑΒΗΤΙΚΗ ΚΑΤΑΣΤΑΣΗ 31-12-2010'!BN583</f>
        <v>0</v>
      </c>
      <c r="AA583" s="14">
        <f>'[1]ΑΛΦΑΒΗΤΙΚΗ ΚΑΤΑΣΤΑΣΗ 31-12-2010'!BO583</f>
        <v>0</v>
      </c>
    </row>
    <row r="584" spans="1:27" ht="12.75">
      <c r="A584" s="14">
        <f>'[1]ΑΛΦΑΒΗΤΙΚΗ ΚΑΤΑΣΤΑΣΗ 31-12-2010'!A584</f>
        <v>581</v>
      </c>
      <c r="B584" s="15">
        <f>'[1]ΑΛΦΑΒΗΤΙΚΗ ΚΑΤΑΣΤΑΣΗ 31-12-2010'!B584</f>
        <v>135434</v>
      </c>
      <c r="C584" s="14" t="str">
        <f>'[1]ΑΛΦΑΒΗΤΙΚΗ ΚΑΤΑΣΤΑΣΗ 31-12-2010'!C584</f>
        <v>ΤΣΙΠΟΥΡΙΔΟΥ</v>
      </c>
      <c r="D584" s="14" t="str">
        <f>'[1]ΑΛΦΑΒΗΤΙΚΗ ΚΑΤΑΣΤΑΣΗ 31-12-2010'!D584</f>
        <v>ΣΟΝΙΑ</v>
      </c>
      <c r="E584" s="14" t="str">
        <f>'[1]ΑΛΦΑΒΗΤΙΚΗ ΚΑΤΑΣΤΑΣΗ 31-12-2010'!E584</f>
        <v>ΚΩΝΣΤΑΝΤΙΝΟΣ</v>
      </c>
      <c r="F584" s="14" t="str">
        <f>'[1]ΑΛΦΑΒΗΤΙΚΗ ΚΑΤΑΣΤΑΣΗ 31-12-2010'!F584</f>
        <v>ΠΕ02</v>
      </c>
      <c r="G584" s="14">
        <f>'[1]ΑΛΦΑΒΗΤΙΚΗ ΚΑΤΑΣΤΑΣΗ 31-12-2010'!G584</f>
        <v>30</v>
      </c>
      <c r="H584" s="14">
        <f>'[1]ΑΛΦΑΒΗΤΙΚΗ ΚΑΤΑΣΤΑΣΗ 31-12-2010'!H584</f>
        <v>6</v>
      </c>
      <c r="I584" s="14">
        <f>'[1]ΑΛΦΑΒΗΤΙΚΗ ΚΑΤΑΣΤΑΣΗ 31-12-2010'!I584</f>
        <v>2</v>
      </c>
      <c r="J584" s="14" t="str">
        <f>'[1]ΑΛΦΑΒΗΤΙΚΗ ΚΑΤΑΣΤΑΣΗ 31-12-2010'!J584</f>
        <v>Α</v>
      </c>
      <c r="K584" s="14">
        <f>'[1]ΑΛΦΑΒΗΤΙΚΗ ΚΑΤΑΣΤΑΣΗ 31-12-2010'!K584</f>
        <v>22</v>
      </c>
      <c r="L584" s="14">
        <f>'[1]ΑΛΦΑΒΗΤΙΚΗ ΚΑΤΑΣΤΑΣΗ 31-12-2010'!L584</f>
        <v>6</v>
      </c>
      <c r="M584" s="14">
        <f>'[1]ΑΛΦΑΒΗΤΙΚΗ ΚΑΤΑΣΤΑΣΗ 31-12-2010'!M584</f>
        <v>2</v>
      </c>
      <c r="N584" s="16">
        <f>'[1]ΑΛΦΑΒΗΤΙΚΗ ΚΑΤΑΣΤΑΣΗ 31-12-2010'!N584</f>
        <v>3</v>
      </c>
      <c r="O584" s="17">
        <f>'[1]ΑΛΦΑΒΗΤΙΚΗ ΚΑΤΑΣΤΑΣΗ 31-12-2010'!O584</f>
        <v>40723</v>
      </c>
      <c r="P584" s="15">
        <f>'[1]ΑΛΦΑΒΗΤΙΚΗ ΚΑΤΑΣΤΑΣΗ 31-12-2010'!P584</f>
        <v>383</v>
      </c>
      <c r="Q584" s="16">
        <f>'[1]ΑΛΦΑΒΗΤΙΚΗ ΚΑΤΑΣΤΑΣΗ 31-12-2010'!Q584</f>
        <v>18</v>
      </c>
      <c r="R584" s="16">
        <f>'[1]ΑΛΦΑΒΗΤΙΚΗ ΚΑΤΑΣΤΑΣΗ 31-12-2010'!R584</f>
        <v>12</v>
      </c>
      <c r="S584" s="16" t="str">
        <f>'[1]ΑΛΦΑΒΗΤΙΚΗ ΚΑΤΑΣΤΑΣΗ 31-12-2010'!S584</f>
        <v>81</v>
      </c>
      <c r="T584" s="16">
        <f>'[1]ΑΛΦΑΒΗΤΙΚΗ ΚΑΤΑΣΤΑΣΗ 31-12-2010'!T584</f>
        <v>1</v>
      </c>
      <c r="U584" s="16">
        <f>'[1]ΑΛΦΑΒΗΤΙΚΗ ΚΑΤΑΣΤΑΣΗ 31-12-2010'!U584</f>
        <v>5</v>
      </c>
      <c r="V584" s="16" t="str">
        <f>'[1]ΑΛΦΑΒΗΤΙΚΗ ΚΑΤΑΣΤΑΣΗ 31-12-2010'!V584</f>
        <v>19</v>
      </c>
      <c r="W584" s="16">
        <f>'[1]ΑΛΦΑΒΗΤΙΚΗ ΚΑΤΑΣΤΑΣΗ 31-12-2010'!W584</f>
        <v>1</v>
      </c>
      <c r="X584" s="16">
        <f>'[1]ΑΛΦΑΒΗΤΙΚΗ ΚΑΤΑΣΤΑΣΗ 31-12-2010'!X584</f>
        <v>5</v>
      </c>
      <c r="Y584" s="16" t="str">
        <f>'[1]ΑΛΦΑΒΗΤΙΚΗ ΚΑΤΑΣΤΑΣΗ 31-12-2010'!Y584</f>
        <v>19</v>
      </c>
      <c r="Z584" s="14">
        <f>'[1]ΑΛΦΑΒΗΤΙΚΗ ΚΑΤΑΣΤΑΣΗ 31-12-2010'!BN584</f>
        <v>0</v>
      </c>
      <c r="AA584" s="14">
        <f>'[1]ΑΛΦΑΒΗΤΙΚΗ ΚΑΤΑΣΤΑΣΗ 31-12-2010'!BO584</f>
        <v>0</v>
      </c>
    </row>
    <row r="585" spans="1:27" ht="12.75">
      <c r="A585" s="14">
        <f>'[1]ΑΛΦΑΒΗΤΙΚΗ ΚΑΤΑΣΤΑΣΗ 31-12-2010'!A585</f>
        <v>582</v>
      </c>
      <c r="B585" s="15">
        <f>'[1]ΑΛΦΑΒΗΤΙΚΗ ΚΑΤΑΣΤΑΣΗ 31-12-2010'!B585</f>
        <v>203627</v>
      </c>
      <c r="C585" s="14" t="str">
        <f>'[1]ΑΛΦΑΒΗΤΙΚΗ ΚΑΤΑΣΤΑΣΗ 31-12-2010'!C585</f>
        <v>ΤΣΙΡΟΓΙΑΝΝΗΣ</v>
      </c>
      <c r="D585" s="14" t="str">
        <f>'[1]ΑΛΦΑΒΗΤΙΚΗ ΚΑΤΑΣΤΑΣΗ 31-12-2010'!D585</f>
        <v>ΔΗΜΗΤΡΙΟΣ</v>
      </c>
      <c r="E585" s="14" t="str">
        <f>'[1]ΑΛΦΑΒΗΤΙΚΗ ΚΑΤΑΣΤΑΣΗ 31-12-2010'!E585</f>
        <v>ΑΠΟΣΤΟΛΟΣ</v>
      </c>
      <c r="F585" s="14" t="str">
        <f>'[1]ΑΛΦΑΒΗΤΙΚΗ ΚΑΤΑΣΤΑΣΗ 31-12-2010'!F585</f>
        <v>ΠΕ08</v>
      </c>
      <c r="G585" s="14">
        <f>'[1]ΑΛΦΑΒΗΤΙΚΗ ΚΑΤΑΣΤΑΣΗ 31-12-2010'!G585</f>
        <v>10</v>
      </c>
      <c r="H585" s="14">
        <f>'[1]ΑΛΦΑΒΗΤΙΚΗ ΚΑΤΑΣΤΑΣΗ 31-12-2010'!H585</f>
        <v>1</v>
      </c>
      <c r="I585" s="14">
        <f>'[1]ΑΛΦΑΒΗΤΙΚΗ ΚΑΤΑΣΤΑΣΗ 31-12-2010'!I585</f>
        <v>19</v>
      </c>
      <c r="J585" s="14" t="str">
        <f>'[1]ΑΛΦΑΒΗΤΙΚΗ ΚΑΤΑΣΤΑΣΗ 31-12-2010'!J585</f>
        <v>Β</v>
      </c>
      <c r="K585" s="14">
        <f>'[1]ΑΛΦΑΒΗΤΙΚΗ ΚΑΤΑΣΤΑΣΗ 31-12-2010'!K585</f>
        <v>8</v>
      </c>
      <c r="L585" s="14">
        <f>'[1]ΑΛΦΑΒΗΤΙΚΗ ΚΑΤΑΣΤΑΣΗ 31-12-2010'!L585</f>
        <v>1</v>
      </c>
      <c r="M585" s="14">
        <f>'[1]ΑΛΦΑΒΗΤΙΚΗ ΚΑΤΑΣΤΑΣΗ 31-12-2010'!M585</f>
        <v>19</v>
      </c>
      <c r="N585" s="16">
        <f>'[1]ΑΛΦΑΒΗΤΙΚΗ ΚΑΤΑΣΤΑΣΗ 31-12-2010'!N585</f>
        <v>12</v>
      </c>
      <c r="O585" s="17">
        <f>'[1]ΑΛΦΑΒΗΤΙΚΗ ΚΑΤΑΣΤΑΣΗ 31-12-2010'!O585</f>
        <v>40859</v>
      </c>
      <c r="P585" s="15">
        <f>'[1]ΑΛΦΑΒΗΤΙΚΗ ΚΑΤΑΣΤΑΣΗ 31-12-2010'!P585</f>
        <v>231</v>
      </c>
      <c r="Q585" s="16">
        <f>'[1]ΑΛΦΑΒΗΤΙΚΗ ΚΑΤΑΣΤΑΣΗ 31-12-2010'!Q585</f>
        <v>31</v>
      </c>
      <c r="R585" s="16">
        <f>'[1]ΑΛΦΑΒΗΤΙΚΗ ΚΑΤΑΣΤΑΣΗ 31-12-2010'!R585</f>
        <v>8</v>
      </c>
      <c r="S585" s="16" t="str">
        <f>'[1]ΑΛΦΑΒΗΤΙΚΗ ΚΑΤΑΣΤΑΣΗ 31-12-2010'!S585</f>
        <v>04</v>
      </c>
      <c r="T585" s="16">
        <f>'[1]ΑΛΦΑΒΗΤΙΚΗ ΚΑΤΑΣΤΑΣΗ 31-12-2010'!T585</f>
        <v>3</v>
      </c>
      <c r="U585" s="16">
        <f>'[1]ΑΛΦΑΒΗΤΙΚΗ ΚΑΤΑΣΤΑΣΗ 31-12-2010'!U585</f>
        <v>9</v>
      </c>
      <c r="V585" s="16" t="str">
        <f>'[1]ΑΛΦΑΒΗΤΙΚΗ ΚΑΤΑΣΤΑΣΗ 31-12-2010'!V585</f>
        <v>19</v>
      </c>
      <c r="W585" s="16">
        <f>'[1]ΑΛΦΑΒΗΤΙΚΗ ΚΑΤΑΣΤΑΣΗ 31-12-2010'!W585</f>
        <v>3</v>
      </c>
      <c r="X585" s="16">
        <f>'[1]ΑΛΦΑΒΗΤΙΚΗ ΚΑΤΑΣΤΑΣΗ 31-12-2010'!X585</f>
        <v>9</v>
      </c>
      <c r="Y585" s="16" t="str">
        <f>'[1]ΑΛΦΑΒΗΤΙΚΗ ΚΑΤΑΣΤΑΣΗ 31-12-2010'!Y585</f>
        <v>19</v>
      </c>
      <c r="Z585" s="14">
        <f>'[1]ΑΛΦΑΒΗΤΙΚΗ ΚΑΤΑΣΤΑΣΗ 31-12-2010'!BN585</f>
        <v>0</v>
      </c>
      <c r="AA585" s="14">
        <f>'[1]ΑΛΦΑΒΗΤΙΚΗ ΚΑΤΑΣΤΑΣΗ 31-12-2010'!BO585</f>
        <v>0</v>
      </c>
    </row>
    <row r="586" spans="1:27" ht="12.75">
      <c r="A586" s="14">
        <f>'[1]ΑΛΦΑΒΗΤΙΚΗ ΚΑΤΑΣΤΑΣΗ 31-12-2010'!A586</f>
        <v>583</v>
      </c>
      <c r="B586" s="15">
        <f>'[1]ΑΛΦΑΒΗΤΙΚΗ ΚΑΤΑΣΤΑΣΗ 31-12-2010'!B586</f>
        <v>215793</v>
      </c>
      <c r="C586" s="14" t="str">
        <f>'[1]ΑΛΦΑΒΗΤΙΚΗ ΚΑΤΑΣΤΑΣΗ 31-12-2010'!C586</f>
        <v>ΤΣΙΡΟΥ</v>
      </c>
      <c r="D586" s="14" t="str">
        <f>'[1]ΑΛΦΑΒΗΤΙΚΗ ΚΑΤΑΣΤΑΣΗ 31-12-2010'!D586</f>
        <v>ΑΝΤΙΓΟΝΗ</v>
      </c>
      <c r="E586" s="14" t="str">
        <f>'[1]ΑΛΦΑΒΗΤΙΚΗ ΚΑΤΑΣΤΑΣΗ 31-12-2010'!E586</f>
        <v>ΘΕΟΔΩΡΟΣ</v>
      </c>
      <c r="F586" s="14" t="str">
        <f>'[1]ΑΛΦΑΒΗΤΙΚΗ ΚΑΤΑΣΤΑΣΗ 31-12-2010'!F586</f>
        <v>ΠΕ20</v>
      </c>
      <c r="G586" s="14">
        <f>'[1]ΑΛΦΑΒΗΤΙΚΗ ΚΑΤΑΣΤΑΣΗ 31-12-2010'!G586</f>
        <v>4</v>
      </c>
      <c r="H586" s="14">
        <f>'[1]ΑΛΦΑΒΗΤΙΚΗ ΚΑΤΑΣΤΑΣΗ 31-12-2010'!H586</f>
        <v>7</v>
      </c>
      <c r="I586" s="14">
        <f>'[1]ΑΛΦΑΒΗΤΙΚΗ ΚΑΤΑΣΤΑΣΗ 31-12-2010'!I586</f>
        <v>17</v>
      </c>
      <c r="J586" s="14" t="str">
        <f>'[1]ΑΛΦΑΒΗΤΙΚΗ ΚΑΤΑΣΤΑΣΗ 31-12-2010'!J586</f>
        <v>Β</v>
      </c>
      <c r="K586" s="14">
        <f>'[1]ΑΛΦΑΒΗΤΙΚΗ ΚΑΤΑΣΤΑΣΗ 31-12-2010'!K586</f>
        <v>2</v>
      </c>
      <c r="L586" s="14">
        <f>'[1]ΑΛΦΑΒΗΤΙΚΗ ΚΑΤΑΣΤΑΣΗ 31-12-2010'!L586</f>
        <v>7</v>
      </c>
      <c r="M586" s="14">
        <f>'[1]ΑΛΦΑΒΗΤΙΚΗ ΚΑΤΑΣΤΑΣΗ 31-12-2010'!M586</f>
        <v>17</v>
      </c>
      <c r="N586" s="16">
        <f>'[1]ΑΛΦΑΒΗΤΙΚΗ ΚΑΤΑΣΤΑΣΗ 31-12-2010'!N586</f>
        <v>16</v>
      </c>
      <c r="O586" s="17">
        <f>'[1]ΑΛΦΑΒΗΤΙΚΗ ΚΑΤΑΣΤΑΣΗ 31-12-2010'!O586</f>
        <v>40677</v>
      </c>
      <c r="P586" s="15">
        <f>'[1]ΑΛΦΑΒΗΤΙΚΗ ΚΑΤΑΣΤΑΣΗ 31-12-2010'!P586</f>
        <v>231</v>
      </c>
      <c r="Q586" s="16">
        <f>'[1]ΑΛΦΑΒΗΤΙΚΗ ΚΑΤΑΣΤΑΣΗ 31-12-2010'!Q586</f>
        <v>31</v>
      </c>
      <c r="R586" s="16">
        <f>'[1]ΑΛΦΑΒΗΤΙΚΗ ΚΑΤΑΣΤΑΣΗ 31-12-2010'!R586</f>
        <v>8</v>
      </c>
      <c r="S586" s="16" t="str">
        <f>'[1]ΑΛΦΑΒΗΤΙΚΗ ΚΑΤΑΣΤΑΣΗ 31-12-2010'!S586</f>
        <v>06</v>
      </c>
      <c r="T586" s="16">
        <f>'[1]ΑΛΦΑΒΗΤΙΚΗ ΚΑΤΑΣΤΑΣΗ 31-12-2010'!T586</f>
        <v>0</v>
      </c>
      <c r="U586" s="16">
        <f>'[1]ΑΛΦΑΒΗΤΙΚΗ ΚΑΤΑΣΤΑΣΗ 31-12-2010'!U586</f>
        <v>3</v>
      </c>
      <c r="V586" s="16" t="str">
        <f>'[1]ΑΛΦΑΒΗΤΙΚΗ ΚΑΤΑΣΤΑΣΗ 31-12-2010'!V586</f>
        <v>17</v>
      </c>
      <c r="W586" s="16">
        <f>'[1]ΑΛΦΑΒΗΤΙΚΗ ΚΑΤΑΣΤΑΣΗ 31-12-2010'!W586</f>
        <v>0</v>
      </c>
      <c r="X586" s="16">
        <f>'[1]ΑΛΦΑΒΗΤΙΚΗ ΚΑΤΑΣΤΑΣΗ 31-12-2010'!X586</f>
        <v>3</v>
      </c>
      <c r="Y586" s="16" t="str">
        <f>'[1]ΑΛΦΑΒΗΤΙΚΗ ΚΑΤΑΣΤΑΣΗ 31-12-2010'!Y586</f>
        <v>17</v>
      </c>
      <c r="Z586" s="14">
        <f>'[1]ΑΛΦΑΒΗΤΙΚΗ ΚΑΤΑΣΤΑΣΗ 31-12-2010'!BN586</f>
        <v>0</v>
      </c>
      <c r="AA586" s="14">
        <f>'[1]ΑΛΦΑΒΗΤΙΚΗ ΚΑΤΑΣΤΑΣΗ 31-12-2010'!BO586</f>
        <v>0</v>
      </c>
    </row>
    <row r="587" spans="1:27" ht="12.75">
      <c r="A587" s="14">
        <f>'[1]ΑΛΦΑΒΗΤΙΚΗ ΚΑΤΑΣΤΑΣΗ 31-12-2010'!A587</f>
        <v>584</v>
      </c>
      <c r="B587" s="15">
        <f>'[1]ΑΛΦΑΒΗΤΙΚΗ ΚΑΤΑΣΤΑΣΗ 31-12-2010'!B587</f>
        <v>162488</v>
      </c>
      <c r="C587" s="14" t="str">
        <f>'[1]ΑΛΦΑΒΗΤΙΚΗ ΚΑΤΑΣΤΑΣΗ 31-12-2010'!C587</f>
        <v>ΤΣΙΡΩΝΗ</v>
      </c>
      <c r="D587" s="14" t="str">
        <f>'[1]ΑΛΦΑΒΗΤΙΚΗ ΚΑΤΑΣΤΑΣΗ 31-12-2010'!D587</f>
        <v>ΣΟΦΙΑ</v>
      </c>
      <c r="E587" s="14" t="str">
        <f>'[1]ΑΛΦΑΒΗΤΙΚΗ ΚΑΤΑΣΤΑΣΗ 31-12-2010'!E587</f>
        <v>ΘΡΑΣΥΒΟΥΛΟΣ</v>
      </c>
      <c r="F587" s="14" t="str">
        <f>'[1]ΑΛΦΑΒΗΤΙΚΗ ΚΑΤΑΣΤΑΣΗ 31-12-2010'!F587</f>
        <v>ΠΕ02</v>
      </c>
      <c r="G587" s="14">
        <f>'[1]ΑΛΦΑΒΗΤΙΚΗ ΚΑΤΑΣΤΑΣΗ 31-12-2010'!G587</f>
        <v>21</v>
      </c>
      <c r="H587" s="14">
        <f>'[1]ΑΛΦΑΒΗΤΙΚΗ ΚΑΤΑΣΤΑΣΗ 31-12-2010'!H587</f>
        <v>9</v>
      </c>
      <c r="I587" s="14">
        <f>'[1]ΑΛΦΑΒΗΤΙΚΗ ΚΑΤΑΣΤΑΣΗ 31-12-2010'!I587</f>
        <v>15</v>
      </c>
      <c r="J587" s="14" t="str">
        <f>'[1]ΑΛΦΑΒΗΤΙΚΗ ΚΑΤΑΣΤΑΣΗ 31-12-2010'!J587</f>
        <v>Α</v>
      </c>
      <c r="K587" s="14">
        <f>'[1]ΑΛΦΑΒΗΤΙΚΗ ΚΑΤΑΣΤΑΣΗ 31-12-2010'!K587</f>
        <v>13</v>
      </c>
      <c r="L587" s="14">
        <f>'[1]ΑΛΦΑΒΗΤΙΚΗ ΚΑΤΑΣΤΑΣΗ 31-12-2010'!L587</f>
        <v>9</v>
      </c>
      <c r="M587" s="14">
        <f>'[1]ΑΛΦΑΒΗΤΙΚΗ ΚΑΤΑΣΤΑΣΗ 31-12-2010'!M587</f>
        <v>15</v>
      </c>
      <c r="N587" s="16">
        <f>'[1]ΑΛΦΑΒΗΤΙΚΗ ΚΑΤΑΣΤΑΣΗ 31-12-2010'!N587</f>
        <v>7</v>
      </c>
      <c r="O587" s="17">
        <f>'[1]ΑΛΦΑΒΗΤΙΚΗ ΚΑΤΑΣΤΑΣΗ 31-12-2010'!O587</f>
        <v>40984</v>
      </c>
      <c r="P587" s="15">
        <f>'[1]ΑΛΦΑΒΗΤΙΚΗ ΚΑΤΑΣΤΑΣΗ 31-12-2010'!P587</f>
        <v>132</v>
      </c>
      <c r="Q587" s="16">
        <f>'[1]ΑΛΦΑΒΗΤΙΚΗ ΚΑΤΑΣΤΑΣΗ 31-12-2010'!Q587</f>
        <v>6</v>
      </c>
      <c r="R587" s="16">
        <f>'[1]ΑΛΦΑΒΗΤΙΚΗ ΚΑΤΑΣΤΑΣΗ 31-12-2010'!R587</f>
        <v>8</v>
      </c>
      <c r="S587" s="16" t="str">
        <f>'[1]ΑΛΦΑΒΗΤΙΚΗ ΚΑΤΑΣΤΑΣΗ 31-12-2010'!S587</f>
        <v>91</v>
      </c>
      <c r="T587" s="16">
        <f>'[1]ΑΛΦΑΒΗΤΙΚΗ ΚΑΤΑΣΤΑΣΗ 31-12-2010'!T587</f>
        <v>2</v>
      </c>
      <c r="U587" s="16">
        <f>'[1]ΑΛΦΑΒΗΤΙΚΗ ΚΑΤΑΣΤΑΣΗ 31-12-2010'!U587</f>
        <v>4</v>
      </c>
      <c r="V587" s="16" t="str">
        <f>'[1]ΑΛΦΑΒΗΤΙΚΗ ΚΑΤΑΣΤΑΣΗ 31-12-2010'!V587</f>
        <v>20</v>
      </c>
      <c r="W587" s="16">
        <f>'[1]ΑΛΦΑΒΗΤΙΚΗ ΚΑΤΑΣΤΑΣΗ 31-12-2010'!W587</f>
        <v>2</v>
      </c>
      <c r="X587" s="16">
        <f>'[1]ΑΛΦΑΒΗΤΙΚΗ ΚΑΤΑΣΤΑΣΗ 31-12-2010'!X587</f>
        <v>4</v>
      </c>
      <c r="Y587" s="16" t="str">
        <f>'[1]ΑΛΦΑΒΗΤΙΚΗ ΚΑΤΑΣΤΑΣΗ 31-12-2010'!Y587</f>
        <v>20</v>
      </c>
      <c r="Z587" s="14">
        <f>'[1]ΑΛΦΑΒΗΤΙΚΗ ΚΑΤΑΣΤΑΣΗ 31-12-2010'!BN587</f>
        <v>0</v>
      </c>
      <c r="AA587" s="14">
        <f>'[1]ΑΛΦΑΒΗΤΙΚΗ ΚΑΤΑΣΤΑΣΗ 31-12-2010'!BO587</f>
        <v>0</v>
      </c>
    </row>
    <row r="588" spans="1:27" ht="12.75">
      <c r="A588" s="14">
        <f>'[1]ΑΛΦΑΒΗΤΙΚΗ ΚΑΤΑΣΤΑΣΗ 31-12-2010'!A588</f>
        <v>585</v>
      </c>
      <c r="B588" s="15">
        <f>'[1]ΑΛΦΑΒΗΤΙΚΗ ΚΑΤΑΣΤΑΣΗ 31-12-2010'!B588</f>
        <v>148414</v>
      </c>
      <c r="C588" s="14" t="str">
        <f>'[1]ΑΛΦΑΒΗΤΙΚΗ ΚΑΤΑΣΤΑΣΗ 31-12-2010'!C588</f>
        <v>ΤΣΟΓΚΑ</v>
      </c>
      <c r="D588" s="14" t="str">
        <f>'[1]ΑΛΦΑΒΗΤΙΚΗ ΚΑΤΑΣΤΑΣΗ 31-12-2010'!D588</f>
        <v>ΑΡΙΣΤΟΥΛΑ</v>
      </c>
      <c r="E588" s="14" t="str">
        <f>'[1]ΑΛΦΑΒΗΤΙΚΗ ΚΑΤΑΣΤΑΣΗ 31-12-2010'!E588</f>
        <v>ΑΡΙΣΤΕΙΔΗΣ</v>
      </c>
      <c r="F588" s="14" t="str">
        <f>'[1]ΑΛΦΑΒΗΤΙΚΗ ΚΑΤΑΣΤΑΣΗ 31-12-2010'!F588</f>
        <v>ΠΕ02</v>
      </c>
      <c r="G588" s="14">
        <f>'[1]ΑΛΦΑΒΗΤΙΚΗ ΚΑΤΑΣΤΑΣΗ 31-12-2010'!G588</f>
        <v>26</v>
      </c>
      <c r="H588" s="14">
        <f>'[1]ΑΛΦΑΒΗΤΙΚΗ ΚΑΤΑΣΤΑΣΗ 31-12-2010'!H588</f>
        <v>1</v>
      </c>
      <c r="I588" s="14">
        <f>'[1]ΑΛΦΑΒΗΤΙΚΗ ΚΑΤΑΣΤΑΣΗ 31-12-2010'!I588</f>
        <v>4</v>
      </c>
      <c r="J588" s="14" t="str">
        <f>'[1]ΑΛΦΑΒΗΤΙΚΗ ΚΑΤΑΣΤΑΣΗ 31-12-2010'!J588</f>
        <v>Α</v>
      </c>
      <c r="K588" s="14">
        <f>'[1]ΑΛΦΑΒΗΤΙΚΗ ΚΑΤΑΣΤΑΣΗ 31-12-2010'!K588</f>
        <v>18</v>
      </c>
      <c r="L588" s="14">
        <f>'[1]ΑΛΦΑΒΗΤΙΚΗ ΚΑΤΑΣΤΑΣΗ 31-12-2010'!L588</f>
        <v>1</v>
      </c>
      <c r="M588" s="14">
        <f>'[1]ΑΛΦΑΒΗΤΙΚΗ ΚΑΤΑΣΤΑΣΗ 31-12-2010'!M588</f>
        <v>4</v>
      </c>
      <c r="N588" s="16">
        <f>'[1]ΑΛΦΑΒΗΤΙΚΗ ΚΑΤΑΣΤΑΣΗ 31-12-2010'!N588</f>
        <v>5</v>
      </c>
      <c r="O588" s="17">
        <f>'[1]ΑΛΦΑΒΗΤΙΚΗ ΚΑΤΑΣΤΑΣΗ 31-12-2010'!O588</f>
        <v>40874</v>
      </c>
      <c r="P588" s="15">
        <f>'[1]ΑΛΦΑΒΗΤΙΚΗ ΚΑΤΑΣΤΑΣΗ 31-12-2010'!P588</f>
        <v>205</v>
      </c>
      <c r="Q588" s="16">
        <f>'[1]ΑΛΦΑΒΗΤΙΚΗ ΚΑΤΑΣΤΑΣΗ 31-12-2010'!Q588</f>
        <v>3</v>
      </c>
      <c r="R588" s="16">
        <f>'[1]ΑΛΦΑΒΗΤΙΚΗ ΚΑΤΑΣΤΑΣΗ 31-12-2010'!R588</f>
        <v>9</v>
      </c>
      <c r="S588" s="16" t="str">
        <f>'[1]ΑΛΦΑΒΗΤΙΚΗ ΚΑΤΑΣΤΑΣΗ 31-12-2010'!S588</f>
        <v>86</v>
      </c>
      <c r="T588" s="16">
        <f>'[1]ΑΛΦΑΒΗΤΙΚΗ ΚΑΤΑΣΤΑΣΗ 31-12-2010'!T588</f>
        <v>1</v>
      </c>
      <c r="U588" s="16">
        <f>'[1]ΑΛΦΑΒΗΤΙΚΗ ΚΑΤΑΣΤΑΣΗ 31-12-2010'!U588</f>
        <v>9</v>
      </c>
      <c r="V588" s="16" t="str">
        <f>'[1]ΑΛΦΑΒΗΤΙΚΗ ΚΑΤΑΣΤΑΣΗ 31-12-2010'!V588</f>
        <v>6</v>
      </c>
      <c r="W588" s="16">
        <f>'[1]ΑΛΦΑΒΗΤΙΚΗ ΚΑΤΑΣΤΑΣΗ 31-12-2010'!W588</f>
        <v>1</v>
      </c>
      <c r="X588" s="16">
        <f>'[1]ΑΛΦΑΒΗΤΙΚΗ ΚΑΤΑΣΤΑΣΗ 31-12-2010'!X588</f>
        <v>9</v>
      </c>
      <c r="Y588" s="16" t="str">
        <f>'[1]ΑΛΦΑΒΗΤΙΚΗ ΚΑΤΑΣΤΑΣΗ 31-12-2010'!Y588</f>
        <v>6</v>
      </c>
      <c r="Z588" s="14">
        <f>'[1]ΑΛΦΑΒΗΤΙΚΗ ΚΑΤΑΣΤΑΣΗ 31-12-2010'!BN588</f>
        <v>0</v>
      </c>
      <c r="AA588" s="14">
        <f>'[1]ΑΛΦΑΒΗΤΙΚΗ ΚΑΤΑΣΤΑΣΗ 31-12-2010'!BO588</f>
        <v>0</v>
      </c>
    </row>
    <row r="589" spans="1:27" ht="12.75">
      <c r="A589" s="14">
        <f>'[1]ΑΛΦΑΒΗΤΙΚΗ ΚΑΤΑΣΤΑΣΗ 31-12-2010'!A589</f>
        <v>586</v>
      </c>
      <c r="B589" s="15">
        <f>'[1]ΑΛΦΑΒΗΤΙΚΗ ΚΑΤΑΣΤΑΣΗ 31-12-2010'!B589</f>
        <v>145659</v>
      </c>
      <c r="C589" s="14" t="str">
        <f>'[1]ΑΛΦΑΒΗΤΙΚΗ ΚΑΤΑΣΤΑΣΗ 31-12-2010'!C589</f>
        <v>ΤΣΟΛΗΣ</v>
      </c>
      <c r="D589" s="14" t="str">
        <f>'[1]ΑΛΦΑΒΗΤΙΚΗ ΚΑΤΑΣΤΑΣΗ 31-12-2010'!D589</f>
        <v>ΚΩΝΣΤΑΝΤΙΝΟΣ</v>
      </c>
      <c r="E589" s="14" t="str">
        <f>'[1]ΑΛΦΑΒΗΤΙΚΗ ΚΑΤΑΣΤΑΣΗ 31-12-2010'!E589</f>
        <v>ΕΥΘΥΜΙΟΣ</v>
      </c>
      <c r="F589" s="14" t="str">
        <f>'[1]ΑΛΦΑΒΗΤΙΚΗ ΚΑΤΑΣΤΑΣΗ 31-12-2010'!F589</f>
        <v>ΠΕ02</v>
      </c>
      <c r="G589" s="14">
        <f>'[1]ΑΛΦΑΒΗΤΙΚΗ ΚΑΤΑΣΤΑΣΗ 31-12-2010'!G589</f>
        <v>26</v>
      </c>
      <c r="H589" s="14">
        <f>'[1]ΑΛΦΑΒΗΤΙΚΗ ΚΑΤΑΣΤΑΣΗ 31-12-2010'!H589</f>
        <v>1</v>
      </c>
      <c r="I589" s="14">
        <f>'[1]ΑΛΦΑΒΗΤΙΚΗ ΚΑΤΑΣΤΑΣΗ 31-12-2010'!I589</f>
        <v>12</v>
      </c>
      <c r="J589" s="14" t="str">
        <f>'[1]ΑΛΦΑΒΗΤΙΚΗ ΚΑΤΑΣΤΑΣΗ 31-12-2010'!J589</f>
        <v>Α</v>
      </c>
      <c r="K589" s="14">
        <f>'[1]ΑΛΦΑΒΗΤΙΚΗ ΚΑΤΑΣΤΑΣΗ 31-12-2010'!K589</f>
        <v>18</v>
      </c>
      <c r="L589" s="14">
        <f>'[1]ΑΛΦΑΒΗΤΙΚΗ ΚΑΤΑΣΤΑΣΗ 31-12-2010'!L589</f>
        <v>1</v>
      </c>
      <c r="M589" s="14">
        <f>'[1]ΑΛΦΑΒΗΤΙΚΗ ΚΑΤΑΣΤΑΣΗ 31-12-2010'!M589</f>
        <v>12</v>
      </c>
      <c r="N589" s="16">
        <f>'[1]ΑΛΦΑΒΗΤΙΚΗ ΚΑΤΑΣΤΑΣΗ 31-12-2010'!N589</f>
        <v>5</v>
      </c>
      <c r="O589" s="17">
        <f>'[1]ΑΛΦΑΒΗΤΙΚΗ ΚΑΤΑΣΤΑΣΗ 31-12-2010'!O589</f>
        <v>40866</v>
      </c>
      <c r="P589" s="15">
        <f>'[1]ΑΛΦΑΒΗΤΙΚΗ ΚΑΤΑΣΤΑΣΗ 31-12-2010'!P589</f>
        <v>237</v>
      </c>
      <c r="Q589" s="16">
        <f>'[1]ΑΛΦΑΒΗΤΙΚΗ ΚΑΤΑΣΤΑΣΗ 31-12-2010'!Q589</f>
        <v>3</v>
      </c>
      <c r="R589" s="16">
        <f>'[1]ΑΛΦΑΒΗΤΙΚΗ ΚΑΤΑΣΤΑΣΗ 31-12-2010'!R589</f>
        <v>9</v>
      </c>
      <c r="S589" s="16" t="str">
        <f>'[1]ΑΛΦΑΒΗΤΙΚΗ ΚΑΤΑΣΤΑΣΗ 31-12-2010'!S589</f>
        <v>85</v>
      </c>
      <c r="T589" s="16">
        <f>'[1]ΑΛΦΑΒΗΤΙΚΗ ΚΑΤΑΣΤΑΣΗ 31-12-2010'!T589</f>
        <v>0</v>
      </c>
      <c r="U589" s="16">
        <f>'[1]ΑΛΦΑΒΗΤΙΚΗ ΚΑΤΑΣΤΑΣΗ 31-12-2010'!U589</f>
        <v>9</v>
      </c>
      <c r="V589" s="16" t="str">
        <f>'[1]ΑΛΦΑΒΗΤΙΚΗ ΚΑΤΑΣΤΑΣΗ 31-12-2010'!V589</f>
        <v>14</v>
      </c>
      <c r="W589" s="16">
        <f>'[1]ΑΛΦΑΒΗΤΙΚΗ ΚΑΤΑΣΤΑΣΗ 31-12-2010'!W589</f>
        <v>0</v>
      </c>
      <c r="X589" s="16">
        <f>'[1]ΑΛΦΑΒΗΤΙΚΗ ΚΑΤΑΣΤΑΣΗ 31-12-2010'!X589</f>
        <v>9</v>
      </c>
      <c r="Y589" s="16" t="str">
        <f>'[1]ΑΛΦΑΒΗΤΙΚΗ ΚΑΤΑΣΤΑΣΗ 31-12-2010'!Y589</f>
        <v>14</v>
      </c>
      <c r="Z589" s="14">
        <f>'[1]ΑΛΦΑΒΗΤΙΚΗ ΚΑΤΑΣΤΑΣΗ 31-12-2010'!BN589</f>
        <v>0</v>
      </c>
      <c r="AA589" s="14">
        <f>'[1]ΑΛΦΑΒΗΤΙΚΗ ΚΑΤΑΣΤΑΣΗ 31-12-2010'!BO589</f>
        <v>0</v>
      </c>
    </row>
    <row r="590" spans="1:27" ht="12.75">
      <c r="A590" s="14">
        <f>'[1]ΑΛΦΑΒΗΤΙΚΗ ΚΑΤΑΣΤΑΣΗ 31-12-2010'!A590</f>
        <v>587</v>
      </c>
      <c r="B590" s="15" t="str">
        <f>'[1]ΑΛΦΑΒΗΤΙΚΗ ΚΑΤΑΣΤΑΣΗ 31-12-2010'!B590</f>
        <v>204617</v>
      </c>
      <c r="C590" s="14" t="str">
        <f>'[1]ΑΛΦΑΒΗΤΙΚΗ ΚΑΤΑΣΤΑΣΗ 31-12-2010'!C590</f>
        <v>ΤΣΟΥΚΗΣ</v>
      </c>
      <c r="D590" s="14" t="str">
        <f>'[1]ΑΛΦΑΒΗΤΙΚΗ ΚΑΤΑΣΤΑΣΗ 31-12-2010'!D590</f>
        <v>ΓΕΩΡΓΙΟΣ</v>
      </c>
      <c r="E590" s="14" t="str">
        <f>'[1]ΑΛΦΑΒΗΤΙΚΗ ΚΑΤΑΣΤΑΣΗ 31-12-2010'!E590</f>
        <v>ΝΙΚΟΛΑΟΣ</v>
      </c>
      <c r="F590" s="14" t="str">
        <f>'[1]ΑΛΦΑΒΗΤΙΚΗ ΚΑΤΑΣΤΑΣΗ 31-12-2010'!F590</f>
        <v>ΠΕ16.01</v>
      </c>
      <c r="G590" s="14">
        <f>'[1]ΑΛΦΑΒΗΤΙΚΗ ΚΑΤΑΣΤΑΣΗ 31-12-2010'!G590</f>
        <v>8</v>
      </c>
      <c r="H590" s="14">
        <f>'[1]ΑΛΦΑΒΗΤΙΚΗ ΚΑΤΑΣΤΑΣΗ 31-12-2010'!H590</f>
        <v>1</v>
      </c>
      <c r="I590" s="14">
        <f>'[1]ΑΛΦΑΒΗΤΙΚΗ ΚΑΤΑΣΤΑΣΗ 31-12-2010'!I590</f>
        <v>17</v>
      </c>
      <c r="J590" s="14" t="str">
        <f>'[1]ΑΛΦΑΒΗΤΙΚΗ ΚΑΤΑΣΤΑΣΗ 31-12-2010'!J590</f>
        <v>Β</v>
      </c>
      <c r="K590" s="14">
        <f>'[1]ΑΛΦΑΒΗΤΙΚΗ ΚΑΤΑΣΤΑΣΗ 31-12-2010'!K590</f>
        <v>5</v>
      </c>
      <c r="L590" s="14">
        <f>'[1]ΑΛΦΑΒΗΤΙΚΗ ΚΑΤΑΣΤΑΣΗ 31-12-2010'!L590</f>
        <v>3</v>
      </c>
      <c r="M590" s="14">
        <f>'[1]ΑΛΦΑΒΗΤΙΚΗ ΚΑΤΑΣΤΑΣΗ 31-12-2010'!M590</f>
        <v>5</v>
      </c>
      <c r="N590" s="16">
        <f>'[1]ΑΛΦΑΒΗΤΙΚΗ ΚΑΤΑΣΤΑΣΗ 31-12-2010'!N590</f>
        <v>13</v>
      </c>
      <c r="O590" s="17">
        <f>'[1]ΑΛΦΑΒΗΤΙΚΗ ΚΑΤΑΣΤΑΣΗ 31-12-2010'!O590</f>
        <v>40861</v>
      </c>
      <c r="P590" s="15" t="str">
        <f>'[1]ΑΛΦΑΒΗΤΙΚΗ ΚΑΤΑΣΤΑΣΗ 31-12-2010'!P590</f>
        <v>231/</v>
      </c>
      <c r="Q590" s="16" t="str">
        <f>'[1]ΑΛΦΑΒΗΤΙΚΗ ΚΑΤΑΣΤΑΣΗ 31-12-2010'!Q590</f>
        <v>31</v>
      </c>
      <c r="R590" s="16" t="str">
        <f>'[1]ΑΛΦΑΒΗΤΙΚΗ ΚΑΤΑΣΤΑΣΗ 31-12-2010'!R590</f>
        <v>8</v>
      </c>
      <c r="S590" s="16" t="str">
        <f>'[1]ΑΛΦΑΒΗΤΙΚΗ ΚΑΤΑΣΤΑΣΗ 31-12-2010'!S590</f>
        <v>04</v>
      </c>
      <c r="T590" s="16">
        <f>'[1]ΑΛΦΑΒΗΤΙΚΗ ΚΑΤΑΣΤΑΣΗ 31-12-2010'!T590</f>
        <v>1</v>
      </c>
      <c r="U590" s="16">
        <f>'[1]ΑΛΦΑΒΗΤΙΚΗ ΚΑΤΑΣΤΑΣΗ 31-12-2010'!U590</f>
        <v>9</v>
      </c>
      <c r="V590" s="16">
        <f>'[1]ΑΛΦΑΒΗΤΙΚΗ ΚΑΤΑΣΤΑΣΗ 31-12-2010'!V590</f>
        <v>17</v>
      </c>
      <c r="W590" s="16">
        <f>'[1]ΑΛΦΑΒΗΤΙΚΗ ΚΑΤΑΣΤΑΣΗ 31-12-2010'!W590</f>
        <v>0</v>
      </c>
      <c r="X590" s="16">
        <f>'[1]ΑΛΦΑΒΗΤΙΚΗ ΚΑΤΑΣΤΑΣΗ 31-12-2010'!X590</f>
        <v>11</v>
      </c>
      <c r="Y590" s="16" t="str">
        <f>'[1]ΑΛΦΑΒΗΤΙΚΗ ΚΑΤΑΣΤΑΣΗ 31-12-2010'!Y590</f>
        <v>5</v>
      </c>
      <c r="Z590" s="14">
        <f>'[1]ΑΛΦΑΒΗΤΙΚΗ ΚΑΤΑΣΤΑΣΗ 31-12-2010'!BN590</f>
        <v>0</v>
      </c>
      <c r="AA590" s="14">
        <f>'[1]ΑΛΦΑΒΗΤΙΚΗ ΚΑΤΑΣΤΑΣΗ 31-12-2010'!BO590</f>
        <v>0</v>
      </c>
    </row>
    <row r="591" spans="1:27" ht="12.75">
      <c r="A591" s="14">
        <f>'[1]ΑΛΦΑΒΗΤΙΚΗ ΚΑΤΑΣΤΑΣΗ 31-12-2010'!A591</f>
        <v>588</v>
      </c>
      <c r="B591" s="15">
        <f>'[1]ΑΛΦΑΒΗΤΙΚΗ ΚΑΤΑΣΤΑΣΗ 31-12-2010'!B591</f>
        <v>215798</v>
      </c>
      <c r="C591" s="14" t="str">
        <f>'[1]ΑΛΦΑΒΗΤΙΚΗ ΚΑΤΑΣΤΑΣΗ 31-12-2010'!C591</f>
        <v>ΤΣΟΥΛΑΣ</v>
      </c>
      <c r="D591" s="14" t="str">
        <f>'[1]ΑΛΦΑΒΗΤΙΚΗ ΚΑΤΑΣΤΑΣΗ 31-12-2010'!D591</f>
        <v>ΓΕΩΡΓΙΟΣ</v>
      </c>
      <c r="E591" s="14" t="str">
        <f>'[1]ΑΛΦΑΒΗΤΙΚΗ ΚΑΤΑΣΤΑΣΗ 31-12-2010'!E591</f>
        <v>ΔΟΝΑΤΟΣ</v>
      </c>
      <c r="F591" s="14" t="str">
        <f>'[1]ΑΛΦΑΒΗΤΙΚΗ ΚΑΤΑΣΤΑΣΗ 31-12-2010'!F591</f>
        <v>ΠΕ20</v>
      </c>
      <c r="G591" s="14">
        <f>'[1]ΑΛΦΑΒΗΤΙΚΗ ΚΑΤΑΣΤΑΣΗ 31-12-2010'!G591</f>
        <v>4</v>
      </c>
      <c r="H591" s="14">
        <f>'[1]ΑΛΦΑΒΗΤΙΚΗ ΚΑΤΑΣΤΑΣΗ 31-12-2010'!H591</f>
        <v>9</v>
      </c>
      <c r="I591" s="14">
        <f>'[1]ΑΛΦΑΒΗΤΙΚΗ ΚΑΤΑΣΤΑΣΗ 31-12-2010'!I591</f>
        <v>5</v>
      </c>
      <c r="J591" s="14" t="str">
        <f>'[1]ΑΛΦΑΒΗΤΙΚΗ ΚΑΤΑΣΤΑΣΗ 31-12-2010'!J591</f>
        <v>Β</v>
      </c>
      <c r="K591" s="14">
        <f>'[1]ΑΛΦΑΒΗΤΙΚΗ ΚΑΤΑΣΤΑΣΗ 31-12-2010'!K591</f>
        <v>2</v>
      </c>
      <c r="L591" s="14">
        <f>'[1]ΑΛΦΑΒΗΤΙΚΗ ΚΑΤΑΣΤΑΣΗ 31-12-2010'!L591</f>
        <v>9</v>
      </c>
      <c r="M591" s="14">
        <f>'[1]ΑΛΦΑΒΗΤΙΚΗ ΚΑΤΑΣΤΑΣΗ 31-12-2010'!M591</f>
        <v>5</v>
      </c>
      <c r="N591" s="16">
        <f>'[1]ΑΛΦΑΒΗΤΙΚΗ ΚΑΤΑΣΤΑΣΗ 31-12-2010'!N591</f>
        <v>16</v>
      </c>
      <c r="O591" s="17">
        <f>'[1]ΑΛΦΑΒΗΤΙΚΗ ΚΑΤΑΣΤΑΣΗ 31-12-2010'!O591</f>
        <v>40628</v>
      </c>
      <c r="P591" s="15">
        <f>'[1]ΑΛΦΑΒΗΤΙΚΗ ΚΑΤΑΣΤΑΣΗ 31-12-2010'!P591</f>
        <v>231</v>
      </c>
      <c r="Q591" s="16">
        <f>'[1]ΑΛΦΑΒΗΤΙΚΗ ΚΑΤΑΣΤΑΣΗ 31-12-2010'!Q591</f>
        <v>31</v>
      </c>
      <c r="R591" s="16">
        <f>'[1]ΑΛΦΑΒΗΤΙΚΗ ΚΑΤΑΣΤΑΣΗ 31-12-2010'!R591</f>
        <v>8</v>
      </c>
      <c r="S591" s="16" t="str">
        <f>'[1]ΑΛΦΑΒΗΤΙΚΗ ΚΑΤΑΣΤΑΣΗ 31-12-2010'!S591</f>
        <v>06</v>
      </c>
      <c r="T591" s="16">
        <f>'[1]ΑΛΦΑΒΗΤΙΚΗ ΚΑΤΑΣΤΑΣΗ 31-12-2010'!T591</f>
        <v>0</v>
      </c>
      <c r="U591" s="16">
        <f>'[1]ΑΛΦΑΒΗΤΙΚΗ ΚΑΤΑΣΤΑΣΗ 31-12-2010'!U591</f>
        <v>5</v>
      </c>
      <c r="V591" s="16" t="str">
        <f>'[1]ΑΛΦΑΒΗΤΙΚΗ ΚΑΤΑΣΤΑΣΗ 31-12-2010'!V591</f>
        <v>5</v>
      </c>
      <c r="W591" s="16">
        <f>'[1]ΑΛΦΑΒΗΤΙΚΗ ΚΑΤΑΣΤΑΣΗ 31-12-2010'!W591</f>
        <v>0</v>
      </c>
      <c r="X591" s="16">
        <f>'[1]ΑΛΦΑΒΗΤΙΚΗ ΚΑΤΑΣΤΑΣΗ 31-12-2010'!X591</f>
        <v>5</v>
      </c>
      <c r="Y591" s="16" t="str">
        <f>'[1]ΑΛΦΑΒΗΤΙΚΗ ΚΑΤΑΣΤΑΣΗ 31-12-2010'!Y591</f>
        <v>5</v>
      </c>
      <c r="Z591" s="14">
        <f>'[1]ΑΛΦΑΒΗΤΙΚΗ ΚΑΤΑΣΤΑΣΗ 31-12-2010'!BN591</f>
        <v>0</v>
      </c>
      <c r="AA591" s="14">
        <f>'[1]ΑΛΦΑΒΗΤΙΚΗ ΚΑΤΑΣΤΑΣΗ 31-12-2010'!BO591</f>
        <v>0</v>
      </c>
    </row>
    <row r="592" spans="1:27" ht="12.75">
      <c r="A592" s="14">
        <f>'[1]ΑΛΦΑΒΗΤΙΚΗ ΚΑΤΑΣΤΑΣΗ 31-12-2010'!A592</f>
        <v>589</v>
      </c>
      <c r="B592" s="15">
        <f>'[1]ΑΛΦΑΒΗΤΙΚΗ ΚΑΤΑΣΤΑΣΗ 31-12-2010'!B592</f>
        <v>197573</v>
      </c>
      <c r="C592" s="14" t="str">
        <f>'[1]ΑΛΦΑΒΗΤΙΚΗ ΚΑΤΑΣΤΑΣΗ 31-12-2010'!C592</f>
        <v>ΤΣΟΥΜΑΝΗ</v>
      </c>
      <c r="D592" s="14" t="str">
        <f>'[1]ΑΛΦΑΒΗΤΙΚΗ ΚΑΤΑΣΤΑΣΗ 31-12-2010'!D592</f>
        <v>ΒΑΪΑ</v>
      </c>
      <c r="E592" s="14" t="str">
        <f>'[1]ΑΛΦΑΒΗΤΙΚΗ ΚΑΤΑΣΤΑΣΗ 31-12-2010'!E592</f>
        <v>ΕΛΕΥΘΕΡΙΟΣ</v>
      </c>
      <c r="F592" s="14" t="str">
        <f>'[1]ΑΛΦΑΒΗΤΙΚΗ ΚΑΤΑΣΤΑΣΗ 31-12-2010'!F592</f>
        <v>ΠΕ02</v>
      </c>
      <c r="G592" s="14">
        <f>'[1]ΑΛΦΑΒΗΤΙΚΗ ΚΑΤΑΣΤΑΣΗ 31-12-2010'!G592</f>
        <v>12</v>
      </c>
      <c r="H592" s="14">
        <f>'[1]ΑΛΦΑΒΗΤΙΚΗ ΚΑΤΑΣΤΑΣΗ 31-12-2010'!H592</f>
        <v>10</v>
      </c>
      <c r="I592" s="14">
        <f>'[1]ΑΛΦΑΒΗΤΙΚΗ ΚΑΤΑΣΤΑΣΗ 31-12-2010'!I592</f>
        <v>22</v>
      </c>
      <c r="J592" s="14" t="str">
        <f>'[1]ΑΛΦΑΒΗΤΙΚΗ ΚΑΤΑΣΤΑΣΗ 31-12-2010'!J592</f>
        <v>Β</v>
      </c>
      <c r="K592" s="14">
        <f>'[1]ΑΛΦΑΒΗΤΙΚΗ ΚΑΤΑΣΤΑΣΗ 31-12-2010'!K592</f>
        <v>10</v>
      </c>
      <c r="L592" s="14">
        <f>'[1]ΑΛΦΑΒΗΤΙΚΗ ΚΑΤΑΣΤΑΣΗ 31-12-2010'!L592</f>
        <v>10</v>
      </c>
      <c r="M592" s="14">
        <f>'[1]ΑΛΦΑΒΗΤΙΚΗ ΚΑΤΑΣΤΑΣΗ 31-12-2010'!M592</f>
        <v>22</v>
      </c>
      <c r="N592" s="16">
        <f>'[1]ΑΛΦΑΒΗΤΙΚΗ ΚΑΤΑΣΤΑΣΗ 31-12-2010'!N592</f>
        <v>12</v>
      </c>
      <c r="O592" s="17">
        <f>'[1]ΑΛΦΑΒΗΤΙΚΗ ΚΑΤΑΣΤΑΣΗ 31-12-2010'!O592</f>
        <v>40583</v>
      </c>
      <c r="P592" s="15">
        <f>'[1]ΑΛΦΑΒΗΤΙΚΗ ΚΑΤΑΣΤΑΣΗ 31-12-2010'!P592</f>
        <v>206</v>
      </c>
      <c r="Q592" s="16">
        <f>'[1]ΑΛΦΑΒΗΤΙΚΗ ΚΑΤΑΣΤΑΣΗ 31-12-2010'!Q592</f>
        <v>2</v>
      </c>
      <c r="R592" s="16">
        <f>'[1]ΑΛΦΑΒΗΤΙΚΗ ΚΑΤΑΣΤΑΣΗ 31-12-2010'!R592</f>
        <v>9</v>
      </c>
      <c r="S592" s="16" t="str">
        <f>'[1]ΑΛΦΑΒΗΤΙΚΗ ΚΑΤΑΣΤΑΣΗ 31-12-2010'!S592</f>
        <v>03</v>
      </c>
      <c r="T592" s="16">
        <f>'[1]ΑΛΦΑΒΗΤΙΚΗ ΚΑΤΑΣΤΑΣΗ 31-12-2010'!T592</f>
        <v>5</v>
      </c>
      <c r="U592" s="16">
        <f>'[1]ΑΛΦΑΒΗΤΙΚΗ ΚΑΤΑΣΤΑΣΗ 31-12-2010'!U592</f>
        <v>6</v>
      </c>
      <c r="V592" s="16" t="str">
        <f>'[1]ΑΛΦΑΒΗΤΙΚΗ ΚΑΤΑΣΤΑΣΗ 31-12-2010'!V592</f>
        <v>23</v>
      </c>
      <c r="W592" s="16">
        <f>'[1]ΑΛΦΑΒΗΤΙΚΗ ΚΑΤΑΣΤΑΣΗ 31-12-2010'!W592</f>
        <v>5</v>
      </c>
      <c r="X592" s="16">
        <f>'[1]ΑΛΦΑΒΗΤΙΚΗ ΚΑΤΑΣΤΑΣΗ 31-12-2010'!X592</f>
        <v>6</v>
      </c>
      <c r="Y592" s="16" t="str">
        <f>'[1]ΑΛΦΑΒΗΤΙΚΗ ΚΑΤΑΣΤΑΣΗ 31-12-2010'!Y592</f>
        <v>23</v>
      </c>
      <c r="Z592" s="14">
        <f>'[1]ΑΛΦΑΒΗΤΙΚΗ ΚΑΤΑΣΤΑΣΗ 31-12-2010'!BN592</f>
        <v>0</v>
      </c>
      <c r="AA592" s="14">
        <f>'[1]ΑΛΦΑΒΗΤΙΚΗ ΚΑΤΑΣΤΑΣΗ 31-12-2010'!BO592</f>
        <v>0</v>
      </c>
    </row>
    <row r="593" spans="1:27" ht="12.75">
      <c r="A593" s="14">
        <f>'[1]ΑΛΦΑΒΗΤΙΚΗ ΚΑΤΑΣΤΑΣΗ 31-12-2010'!A593</f>
        <v>590</v>
      </c>
      <c r="B593" s="15">
        <f>'[1]ΑΛΦΑΒΗΤΙΚΗ ΚΑΤΑΣΤΑΣΗ 31-12-2010'!B593</f>
        <v>189642</v>
      </c>
      <c r="C593" s="14" t="str">
        <f>'[1]ΑΛΦΑΒΗΤΙΚΗ ΚΑΤΑΣΤΑΣΗ 31-12-2010'!C593</f>
        <v>ΤΣΟΥΜΑΝΗ</v>
      </c>
      <c r="D593" s="14" t="str">
        <f>'[1]ΑΛΦΑΒΗΤΙΚΗ ΚΑΤΑΣΤΑΣΗ 31-12-2010'!D593</f>
        <v>ΕΛΛΑΣ</v>
      </c>
      <c r="E593" s="14" t="str">
        <f>'[1]ΑΛΦΑΒΗΤΙΚΗ ΚΑΤΑΣΤΑΣΗ 31-12-2010'!E593</f>
        <v>ΓΕΩΡΓΙΟΣ</v>
      </c>
      <c r="F593" s="14" t="str">
        <f>'[1]ΑΛΦΑΒΗΤΙΚΗ ΚΑΤΑΣΤΑΣΗ 31-12-2010'!F593</f>
        <v>ΠΕ02</v>
      </c>
      <c r="G593" s="14">
        <f>'[1]ΑΛΦΑΒΗΤΙΚΗ ΚΑΤΑΣΤΑΣΗ 31-12-2010'!G593</f>
        <v>9</v>
      </c>
      <c r="H593" s="14">
        <f>'[1]ΑΛΦΑΒΗΤΙΚΗ ΚΑΤΑΣΤΑΣΗ 31-12-2010'!H593</f>
        <v>5</v>
      </c>
      <c r="I593" s="14">
        <f>'[1]ΑΛΦΑΒΗΤΙΚΗ ΚΑΤΑΣΤΑΣΗ 31-12-2010'!I593</f>
        <v>1</v>
      </c>
      <c r="J593" s="14" t="str">
        <f>'[1]ΑΛΦΑΒΗΤΙΚΗ ΚΑΤΑΣΤΑΣΗ 31-12-2010'!J593</f>
        <v>A</v>
      </c>
      <c r="K593" s="14">
        <f>'[1]ΑΛΦΑΒΗΤΙΚΗ ΚΑΤΑΣΤΑΣΗ 31-12-2010'!K593</f>
        <v>1</v>
      </c>
      <c r="L593" s="14">
        <f>'[1]ΑΛΦΑΒΗΤΙΚΗ ΚΑΤΑΣΤΑΣΗ 31-12-2010'!L593</f>
        <v>5</v>
      </c>
      <c r="M593" s="14">
        <f>'[1]ΑΛΦΑΒΗΤΙΚΗ ΚΑΤΑΣΤΑΣΗ 31-12-2010'!M593</f>
        <v>1</v>
      </c>
      <c r="N593" s="16">
        <f>'[1]ΑΛΦΑΒΗΤΙΚΗ ΚΑΤΑΣΤΑΣΗ 31-12-2010'!N593</f>
        <v>13</v>
      </c>
      <c r="O593" s="17">
        <f>'[1]ΑΛΦΑΒΗΤΙΚΗ ΚΑΤΑΣΤΑΣΗ 31-12-2010'!O593</f>
        <v>41120</v>
      </c>
      <c r="P593" s="15">
        <f>'[1]ΑΛΦΑΒΗΤΙΚΗ ΚΑΤΑΣΤΑΣΗ 31-12-2010'!P593</f>
        <v>219</v>
      </c>
      <c r="Q593" s="16">
        <f>'[1]ΑΛΦΑΒΗΤΙΚΗ ΚΑΤΑΣΤΑΣΗ 31-12-2010'!Q593</f>
        <v>31</v>
      </c>
      <c r="R593" s="16">
        <f>'[1]ΑΛΦΑΒΗΤΙΚΗ ΚΑΤΑΣΤΑΣΗ 31-12-2010'!R593</f>
        <v>8</v>
      </c>
      <c r="S593" s="16" t="str">
        <f>'[1]ΑΛΦΑΒΗΤΙΚΗ ΚΑΤΑΣΤΑΣΗ 31-12-2010'!S593</f>
        <v>01</v>
      </c>
      <c r="T593" s="16">
        <f>'[1]ΑΛΦΑΒΗΤΙΚΗ ΚΑΤΑΣΤΑΣΗ 31-12-2010'!T593</f>
        <v>0</v>
      </c>
      <c r="U593" s="16">
        <f>'[1]ΑΛΦΑΒΗΤΙΚΗ ΚΑΤΑΣΤΑΣΗ 31-12-2010'!U593</f>
        <v>1</v>
      </c>
      <c r="V593" s="16" t="str">
        <f>'[1]ΑΛΦΑΒΗΤΙΚΗ ΚΑΤΑΣΤΑΣΗ 31-12-2010'!V593</f>
        <v>1</v>
      </c>
      <c r="W593" s="16">
        <f>'[1]ΑΛΦΑΒΗΤΙΚΗ ΚΑΤΑΣΤΑΣΗ 31-12-2010'!W593</f>
        <v>0</v>
      </c>
      <c r="X593" s="16">
        <f>'[1]ΑΛΦΑΒΗΤΙΚΗ ΚΑΤΑΣΤΑΣΗ 31-12-2010'!X593</f>
        <v>1</v>
      </c>
      <c r="Y593" s="16" t="str">
        <f>'[1]ΑΛΦΑΒΗΤΙΚΗ ΚΑΤΑΣΤΑΣΗ 31-12-2010'!Y593</f>
        <v>1</v>
      </c>
      <c r="Z593" s="14">
        <f>'[1]ΑΛΦΑΒΗΤΙΚΗ ΚΑΤΑΣΤΑΣΗ 31-12-2010'!BN593</f>
        <v>0</v>
      </c>
      <c r="AA593" s="14">
        <f>'[1]ΑΛΦΑΒΗΤΙΚΗ ΚΑΤΑΣΤΑΣΗ 31-12-2010'!BO593</f>
        <v>0</v>
      </c>
    </row>
    <row r="594" spans="1:27" ht="12.75">
      <c r="A594" s="14">
        <f>'[1]ΑΛΦΑΒΗΤΙΚΗ ΚΑΤΑΣΤΑΣΗ 31-12-2010'!A594</f>
        <v>591</v>
      </c>
      <c r="B594" s="15">
        <f>'[1]ΑΛΦΑΒΗΤΙΚΗ ΚΑΤΑΣΤΑΣΗ 31-12-2010'!B594</f>
        <v>211101</v>
      </c>
      <c r="C594" s="14" t="str">
        <f>'[1]ΑΛΦΑΒΗΤΙΚΗ ΚΑΤΑΣΤΑΣΗ 31-12-2010'!C594</f>
        <v>ΤΣΟΥΜΑΝΗΣ</v>
      </c>
      <c r="D594" s="14" t="str">
        <f>'[1]ΑΛΦΑΒΗΤΙΚΗ ΚΑΤΑΣΤΑΣΗ 31-12-2010'!D594</f>
        <v>ΣΤΑΥΡΟΣ</v>
      </c>
      <c r="E594" s="14" t="str">
        <f>'[1]ΑΛΦΑΒΗΤΙΚΗ ΚΑΤΑΣΤΑΣΗ 31-12-2010'!E594</f>
        <v>ΣΠΥΡΙΔΩΝ</v>
      </c>
      <c r="F594" s="14" t="str">
        <f>'[1]ΑΛΦΑΒΗΤΙΚΗ ΚΑΤΑΣΤΑΣΗ 31-12-2010'!F594</f>
        <v>ΠΕ19</v>
      </c>
      <c r="G594" s="14">
        <f>'[1]ΑΛΦΑΒΗΤΙΚΗ ΚΑΤΑΣΤΑΣΗ 31-12-2010'!G594</f>
        <v>5</v>
      </c>
      <c r="H594" s="14">
        <f>'[1]ΑΛΦΑΒΗΤΙΚΗ ΚΑΤΑΣΤΑΣΗ 31-12-2010'!H594</f>
        <v>2</v>
      </c>
      <c r="I594" s="14">
        <f>'[1]ΑΛΦΑΒΗΤΙΚΗ ΚΑΤΑΣΤΑΣΗ 31-12-2010'!I594</f>
        <v>27</v>
      </c>
      <c r="J594" s="14" t="str">
        <f>'[1]ΑΛΦΑΒΗΤΙΚΗ ΚΑΤΑΣΤΑΣΗ 31-12-2010'!J594</f>
        <v>Β</v>
      </c>
      <c r="K594" s="14">
        <f>'[1]ΑΛΦΑΒΗΤΙΚΗ ΚΑΤΑΣΤΑΣΗ 31-12-2010'!K594</f>
        <v>4</v>
      </c>
      <c r="L594" s="14">
        <f>'[1]ΑΛΦΑΒΗΤΙΚΗ ΚΑΤΑΣΤΑΣΗ 31-12-2010'!L594</f>
        <v>2</v>
      </c>
      <c r="M594" s="14">
        <f>'[1]ΑΛΦΑΒΗΤΙΚΗ ΚΑΤΑΣΤΑΣΗ 31-12-2010'!M594</f>
        <v>27</v>
      </c>
      <c r="N594" s="16">
        <f>'[1]ΑΛΦΑΒΗΤΙΚΗ ΚΑΤΑΣΤΑΣΗ 31-12-2010'!N594</f>
        <v>15</v>
      </c>
      <c r="O594" s="17">
        <f>'[1]ΑΛΦΑΒΗΤΙΚΗ ΚΑΤΑΣΤΑΣΗ 31-12-2010'!O594</f>
        <v>41186</v>
      </c>
      <c r="P594" s="15">
        <f>'[1]ΑΛΦΑΒΗΤΙΚΗ ΚΑΤΑΣΤΑΣΗ 31-12-2010'!P594</f>
        <v>262</v>
      </c>
      <c r="Q594" s="16">
        <f>'[1]ΑΛΦΑΒΗΤΙΚΗ ΚΑΤΑΣΤΑΣΗ 31-12-2010'!Q594</f>
        <v>4</v>
      </c>
      <c r="R594" s="16">
        <f>'[1]ΑΛΦΑΒΗΤΙΚΗ ΚΑΤΑΣΤΑΣΗ 31-12-2010'!R594</f>
        <v>10</v>
      </c>
      <c r="S594" s="16" t="str">
        <f>'[1]ΑΛΦΑΒΗΤΙΚΗ ΚΑΤΑΣΤΑΣΗ 31-12-2010'!S594</f>
        <v>05</v>
      </c>
      <c r="T594" s="16">
        <f>'[1]ΑΛΦΑΒΗΤΙΚΗ ΚΑΤΑΣΤΑΣΗ 31-12-2010'!T594</f>
        <v>0</v>
      </c>
      <c r="U594" s="16">
        <f>'[1]ΑΛΦΑΒΗΤΙΚΗ ΚΑΤΑΣΤΑΣΗ 31-12-2010'!U594</f>
        <v>0</v>
      </c>
      <c r="V594" s="16" t="str">
        <f>'[1]ΑΛΦΑΒΗΤΙΚΗ ΚΑΤΑΣΤΑΣΗ 31-12-2010'!V594</f>
        <v>0</v>
      </c>
      <c r="W594" s="16">
        <f>'[1]ΑΛΦΑΒΗΤΙΚΗ ΚΑΤΑΣΤΑΣΗ 31-12-2010'!W594</f>
        <v>0</v>
      </c>
      <c r="X594" s="16">
        <f>'[1]ΑΛΦΑΒΗΤΙΚΗ ΚΑΤΑΣΤΑΣΗ 31-12-2010'!X594</f>
        <v>0</v>
      </c>
      <c r="Y594" s="16" t="str">
        <f>'[1]ΑΛΦΑΒΗΤΙΚΗ ΚΑΤΑΣΤΑΣΗ 31-12-2010'!Y594</f>
        <v>0</v>
      </c>
      <c r="Z594" s="14">
        <f>'[1]ΑΛΦΑΒΗΤΙΚΗ ΚΑΤΑΣΤΑΣΗ 31-12-2010'!BN594</f>
        <v>1</v>
      </c>
      <c r="AA594" s="14">
        <f>'[1]ΑΛΦΑΒΗΤΙΚΗ ΚΑΤΑΣΤΑΣΗ 31-12-2010'!BO594</f>
        <v>0</v>
      </c>
    </row>
    <row r="595" spans="1:27" ht="12.75">
      <c r="A595" s="14">
        <f>'[1]ΑΛΦΑΒΗΤΙΚΗ ΚΑΤΑΣΤΑΣΗ 31-12-2010'!A595</f>
        <v>592</v>
      </c>
      <c r="B595" s="15">
        <f>'[1]ΑΛΦΑΒΗΤΙΚΗ ΚΑΤΑΣΤΑΣΗ 31-12-2010'!B595</f>
        <v>152340</v>
      </c>
      <c r="C595" s="14" t="str">
        <f>'[1]ΑΛΦΑΒΗΤΙΚΗ ΚΑΤΑΣΤΑΣΗ 31-12-2010'!C595</f>
        <v>ΤΣΟΥΜΕΛΕΚΑ</v>
      </c>
      <c r="D595" s="14" t="str">
        <f>'[1]ΑΛΦΑΒΗΤΙΚΗ ΚΑΤΑΣΤΑΣΗ 31-12-2010'!D595</f>
        <v>ΑΙΚΑΤΕΡΙΝΗ</v>
      </c>
      <c r="E595" s="14" t="str">
        <f>'[1]ΑΛΦΑΒΗΤΙΚΗ ΚΑΤΑΣΤΑΣΗ 31-12-2010'!E595</f>
        <v>ΑΝΔΡΕΑΣ</v>
      </c>
      <c r="F595" s="14" t="str">
        <f>'[1]ΑΛΦΑΒΗΤΙΚΗ ΚΑΤΑΣΤΑΣΗ 31-12-2010'!F595</f>
        <v>ΠΕ02</v>
      </c>
      <c r="G595" s="14">
        <f>'[1]ΑΛΦΑΒΗΤΙΚΗ ΚΑΤΑΣΤΑΣΗ 31-12-2010'!G595</f>
        <v>24</v>
      </c>
      <c r="H595" s="14">
        <f>'[1]ΑΛΦΑΒΗΤΙΚΗ ΚΑΤΑΣΤΑΣΗ 31-12-2010'!H595</f>
        <v>10</v>
      </c>
      <c r="I595" s="14">
        <f>'[1]ΑΛΦΑΒΗΤΙΚΗ ΚΑΤΑΣΤΑΣΗ 31-12-2010'!I595</f>
        <v>12</v>
      </c>
      <c r="J595" s="14" t="str">
        <f>'[1]ΑΛΦΑΒΗΤΙΚΗ ΚΑΤΑΣΤΑΣΗ 31-12-2010'!J595</f>
        <v>Α</v>
      </c>
      <c r="K595" s="14">
        <f>'[1]ΑΛΦΑΒΗΤΙΚΗ ΚΑΤΑΣΤΑΣΗ 31-12-2010'!K595</f>
        <v>16</v>
      </c>
      <c r="L595" s="14">
        <f>'[1]ΑΛΦΑΒΗΤΙΚΗ ΚΑΤΑΣΤΑΣΗ 31-12-2010'!L595</f>
        <v>10</v>
      </c>
      <c r="M595" s="14">
        <f>'[1]ΑΛΦΑΒΗΤΙΚΗ ΚΑΤΑΣΤΑΣΗ 31-12-2010'!M595</f>
        <v>12</v>
      </c>
      <c r="N595" s="16">
        <f>'[1]ΑΛΦΑΒΗΤΙΚΗ ΚΑΤΑΣΤΑΣΗ 31-12-2010'!N595</f>
        <v>6</v>
      </c>
      <c r="O595" s="17">
        <f>'[1]ΑΛΦΑΒΗΤΙΚΗ ΚΑΤΑΣΤΑΣΗ 31-12-2010'!O595</f>
        <v>40593</v>
      </c>
      <c r="P595" s="15">
        <f>'[1]ΑΛΦΑΒΗΤΙΚΗ ΚΑΤΑΣΤΑΣΗ 31-12-2010'!P595</f>
        <v>193</v>
      </c>
      <c r="Q595" s="16">
        <f>'[1]ΑΛΦΑΒΗΤΙΚΗ ΚΑΤΑΣΤΑΣΗ 31-12-2010'!Q595</f>
        <v>22</v>
      </c>
      <c r="R595" s="16">
        <f>'[1]ΑΛΦΑΒΗΤΙΚΗ ΚΑΤΑΣΤΑΣΗ 31-12-2010'!R595</f>
        <v>9</v>
      </c>
      <c r="S595" s="16" t="str">
        <f>'[1]ΑΛΦΑΒΗΤΙΚΗ ΚΑΤΑΣΤΑΣΗ 31-12-2010'!S595</f>
        <v>87</v>
      </c>
      <c r="T595" s="16">
        <f>'[1]ΑΛΦΑΒΗΤΙΚΗ ΚΑΤΑΣΤΑΣΗ 31-12-2010'!T595</f>
        <v>1</v>
      </c>
      <c r="U595" s="16">
        <f>'[1]ΑΛΦΑΒΗΤΙΚΗ ΚΑΤΑΣΤΑΣΗ 31-12-2010'!U595</f>
        <v>7</v>
      </c>
      <c r="V595" s="16" t="str">
        <f>'[1]ΑΛΦΑΒΗΤΙΚΗ ΚΑΤΑΣΤΑΣΗ 31-12-2010'!V595</f>
        <v>3</v>
      </c>
      <c r="W595" s="16">
        <f>'[1]ΑΛΦΑΒΗΤΙΚΗ ΚΑΤΑΣΤΑΣΗ 31-12-2010'!W595</f>
        <v>1</v>
      </c>
      <c r="X595" s="16">
        <f>'[1]ΑΛΦΑΒΗΤΙΚΗ ΚΑΤΑΣΤΑΣΗ 31-12-2010'!X595</f>
        <v>7</v>
      </c>
      <c r="Y595" s="16" t="str">
        <f>'[1]ΑΛΦΑΒΗΤΙΚΗ ΚΑΤΑΣΤΑΣΗ 31-12-2010'!Y595</f>
        <v>3</v>
      </c>
      <c r="Z595" s="14">
        <f>'[1]ΑΛΦΑΒΗΤΙΚΗ ΚΑΤΑΣΤΑΣΗ 31-12-2010'!BN595</f>
        <v>0</v>
      </c>
      <c r="AA595" s="14">
        <f>'[1]ΑΛΦΑΒΗΤΙΚΗ ΚΑΤΑΣΤΑΣΗ 31-12-2010'!BO595</f>
        <v>0</v>
      </c>
    </row>
    <row r="596" spans="1:27" ht="12.75">
      <c r="A596" s="14">
        <f>'[1]ΑΛΦΑΒΗΤΙΚΗ ΚΑΤΑΣΤΑΣΗ 31-12-2010'!A596</f>
        <v>593</v>
      </c>
      <c r="B596" s="15">
        <f>'[1]ΑΛΦΑΒΗΤΙΚΗ ΚΑΤΑΣΤΑΣΗ 31-12-2010'!B596</f>
        <v>156745</v>
      </c>
      <c r="C596" s="14" t="str">
        <f>'[1]ΑΛΦΑΒΗΤΙΚΗ ΚΑΤΑΣΤΑΣΗ 31-12-2010'!C596</f>
        <v>ΤΣΟΥΜΕΛΕΚΑ</v>
      </c>
      <c r="D596" s="14" t="str">
        <f>'[1]ΑΛΦΑΒΗΤΙΚΗ ΚΑΤΑΣΤΑΣΗ 31-12-2010'!D596</f>
        <v>ΓΕΩΡΓΙΑ</v>
      </c>
      <c r="E596" s="14" t="str">
        <f>'[1]ΑΛΦΑΒΗΤΙΚΗ ΚΑΤΑΣΤΑΣΗ 31-12-2010'!E596</f>
        <v>ΓΕΩΡΓΙΟΣ</v>
      </c>
      <c r="F596" s="14" t="str">
        <f>'[1]ΑΛΦΑΒΗΤΙΚΗ ΚΑΤΑΣΤΑΣΗ 31-12-2010'!F596</f>
        <v>ΠΕ03</v>
      </c>
      <c r="G596" s="14">
        <f>'[1]ΑΛΦΑΒΗΤΙΚΗ ΚΑΤΑΣΤΑΣΗ 31-12-2010'!G596</f>
        <v>24</v>
      </c>
      <c r="H596" s="14">
        <f>'[1]ΑΛΦΑΒΗΤΙΚΗ ΚΑΤΑΣΤΑΣΗ 31-12-2010'!H596</f>
        <v>2</v>
      </c>
      <c r="I596" s="14">
        <f>'[1]ΑΛΦΑΒΗΤΙΚΗ ΚΑΤΑΣΤΑΣΗ 31-12-2010'!I596</f>
        <v>23</v>
      </c>
      <c r="J596" s="14" t="str">
        <f>'[1]ΑΛΦΑΒΗΤΙΚΗ ΚΑΤΑΣΤΑΣΗ 31-12-2010'!J596</f>
        <v>Α</v>
      </c>
      <c r="K596" s="14">
        <f>'[1]ΑΛΦΑΒΗΤΙΚΗ ΚΑΤΑΣΤΑΣΗ 31-12-2010'!K596</f>
        <v>16</v>
      </c>
      <c r="L596" s="14">
        <f>'[1]ΑΛΦΑΒΗΤΙΚΗ ΚΑΤΑΣΤΑΣΗ 31-12-2010'!L596</f>
        <v>2</v>
      </c>
      <c r="M596" s="14">
        <f>'[1]ΑΛΦΑΒΗΤΙΚΗ ΚΑΤΑΣΤΑΣΗ 31-12-2010'!M596</f>
        <v>23</v>
      </c>
      <c r="N596" s="16">
        <f>'[1]ΑΛΦΑΒΗΤΙΚΗ ΚΑΤΑΣΤΑΣΗ 31-12-2010'!N596</f>
        <v>6</v>
      </c>
      <c r="O596" s="17">
        <f>'[1]ΑΛΦΑΒΗΤΙΚΗ ΚΑΤΑΣΤΑΣΗ 31-12-2010'!O596</f>
        <v>40824</v>
      </c>
      <c r="P596" s="15">
        <f>'[1]ΑΛΦΑΒΗΤΙΚΗ ΚΑΤΑΣΤΑΣΗ 31-12-2010'!P596</f>
        <v>188</v>
      </c>
      <c r="Q596" s="16">
        <f>'[1]ΑΛΦΑΒΗΤΙΚΗ ΚΑΤΑΣΤΑΣΗ 31-12-2010'!Q596</f>
        <v>1</v>
      </c>
      <c r="R596" s="16">
        <f>'[1]ΑΛΦΑΒΗΤΙΚΗ ΚΑΤΑΣΤΑΣΗ 31-12-2010'!R596</f>
        <v>9</v>
      </c>
      <c r="S596" s="16" t="str">
        <f>'[1]ΑΛΦΑΒΗΤΙΚΗ ΚΑΤΑΣΤΑΣΗ 31-12-2010'!S596</f>
        <v>89</v>
      </c>
      <c r="T596" s="16">
        <f>'[1]ΑΛΦΑΒΗΤΙΚΗ ΚΑΤΑΣΤΑΣΗ 31-12-2010'!T596</f>
        <v>2</v>
      </c>
      <c r="U596" s="16">
        <f>'[1]ΑΛΦΑΒΗΤΙΚΗ ΚΑΤΑΣΤΑΣΗ 31-12-2010'!U596</f>
        <v>10</v>
      </c>
      <c r="V596" s="16" t="str">
        <f>'[1]ΑΛΦΑΒΗΤΙΚΗ ΚΑΤΑΣΤΑΣΗ 31-12-2010'!V596</f>
        <v>23</v>
      </c>
      <c r="W596" s="16">
        <f>'[1]ΑΛΦΑΒΗΤΙΚΗ ΚΑΤΑΣΤΑΣΗ 31-12-2010'!W596</f>
        <v>2</v>
      </c>
      <c r="X596" s="16">
        <f>'[1]ΑΛΦΑΒΗΤΙΚΗ ΚΑΤΑΣΤΑΣΗ 31-12-2010'!X596</f>
        <v>10</v>
      </c>
      <c r="Y596" s="16" t="str">
        <f>'[1]ΑΛΦΑΒΗΤΙΚΗ ΚΑΤΑΣΤΑΣΗ 31-12-2010'!Y596</f>
        <v>23</v>
      </c>
      <c r="Z596" s="14">
        <f>'[1]ΑΛΦΑΒΗΤΙΚΗ ΚΑΤΑΣΤΑΣΗ 31-12-2010'!BN596</f>
        <v>0</v>
      </c>
      <c r="AA596" s="14">
        <f>'[1]ΑΛΦΑΒΗΤΙΚΗ ΚΑΤΑΣΤΑΣΗ 31-12-2010'!BO596</f>
        <v>0</v>
      </c>
    </row>
    <row r="597" spans="1:27" ht="12.75">
      <c r="A597" s="14">
        <f>'[1]ΑΛΦΑΒΗΤΙΚΗ ΚΑΤΑΣΤΑΣΗ 31-12-2010'!A597</f>
        <v>594</v>
      </c>
      <c r="B597" s="15">
        <f>'[1]ΑΛΦΑΒΗΤΙΚΗ ΚΑΤΑΣΤΑΣΗ 31-12-2010'!B597</f>
        <v>194827</v>
      </c>
      <c r="C597" s="14" t="str">
        <f>'[1]ΑΛΦΑΒΗΤΙΚΗ ΚΑΤΑΣΤΑΣΗ 31-12-2010'!C597</f>
        <v>ΤΣΟΥΜΕΛΕΚΑΣ</v>
      </c>
      <c r="D597" s="14" t="str">
        <f>'[1]ΑΛΦΑΒΗΤΙΚΗ ΚΑΤΑΣΤΑΣΗ 31-12-2010'!D597</f>
        <v>ΑΠΟΣΤΟΛΟΣ</v>
      </c>
      <c r="E597" s="14" t="str">
        <f>'[1]ΑΛΦΑΒΗΤΙΚΗ ΚΑΤΑΣΤΑΣΗ 31-12-2010'!E597</f>
        <v>ΕΥΑΓΓΕΛΟΣ</v>
      </c>
      <c r="F597" s="14" t="str">
        <f>'[1]ΑΛΦΑΒΗΤΙΚΗ ΚΑΤΑΣΤΑΣΗ 31-12-2010'!F597</f>
        <v>ΠΕ17.08</v>
      </c>
      <c r="G597" s="14">
        <f>'[1]ΑΛΦΑΒΗΤΙΚΗ ΚΑΤΑΣΤΑΣΗ 31-12-2010'!G597</f>
        <v>12</v>
      </c>
      <c r="H597" s="14">
        <f>'[1]ΑΛΦΑΒΗΤΙΚΗ ΚΑΤΑΣΤΑΣΗ 31-12-2010'!H597</f>
        <v>6</v>
      </c>
      <c r="I597" s="14">
        <f>'[1]ΑΛΦΑΒΗΤΙΚΗ ΚΑΤΑΣΤΑΣΗ 31-12-2010'!I597</f>
        <v>24</v>
      </c>
      <c r="J597" s="14" t="str">
        <f>'[1]ΑΛΦΑΒΗΤΙΚΗ ΚΑΤΑΣΤΑΣΗ 31-12-2010'!J597</f>
        <v>Α</v>
      </c>
      <c r="K597" s="14">
        <f>'[1]ΑΛΦΑΒΗΤΙΚΗ ΚΑΤΑΣΤΑΣΗ 31-12-2010'!K597</f>
        <v>4</v>
      </c>
      <c r="L597" s="14">
        <f>'[1]ΑΛΦΑΒΗΤΙΚΗ ΚΑΤΑΣΤΑΣΗ 31-12-2010'!L597</f>
        <v>6</v>
      </c>
      <c r="M597" s="14">
        <f>'[1]ΑΛΦΑΒΗΤΙΚΗ ΚΑΤΑΣΤΑΣΗ 31-12-2010'!M597</f>
        <v>24</v>
      </c>
      <c r="N597" s="16">
        <f>'[1]ΑΛΦΑΒΗΤΙΚΗ ΚΑΤΑΣΤΑΣΗ 31-12-2010'!N597</f>
        <v>12</v>
      </c>
      <c r="O597" s="17">
        <f>'[1]ΑΛΦΑΒΗΤΙΚΗ ΚΑΤΑΣΤΑΣΗ 31-12-2010'!O597</f>
        <v>40701</v>
      </c>
      <c r="P597" s="15">
        <f>'[1]ΑΛΦΑΒΗΤΙΚΗ ΚΑΤΑΣΤΑΣΗ 31-12-2010'!P597</f>
        <v>193</v>
      </c>
      <c r="Q597" s="16">
        <f>'[1]ΑΛΦΑΒΗΤΙΚΗ ΚΑΤΑΣΤΑΣΗ 31-12-2010'!Q597</f>
        <v>29</v>
      </c>
      <c r="R597" s="16">
        <f>'[1]ΑΛΦΑΒΗΤΙΚΗ ΚΑΤΑΣΤΑΣΗ 31-12-2010'!R597</f>
        <v>8</v>
      </c>
      <c r="S597" s="16" t="str">
        <f>'[1]ΑΛΦΑΒΗΤΙΚΗ ΚΑΤΑΣΤΑΣΗ 31-12-2010'!S597</f>
        <v>02</v>
      </c>
      <c r="T597" s="16">
        <f>'[1]ΑΛΦΑΒΗΤΙΚΗ ΚΑΤΑΣΤΑΣΗ 31-12-2010'!T597</f>
        <v>4</v>
      </c>
      <c r="U597" s="16">
        <f>'[1]ΑΛΦΑΒΗΤΙΚΗ ΚΑΤΑΣΤΑΣΗ 31-12-2010'!U597</f>
        <v>2</v>
      </c>
      <c r="V597" s="16" t="str">
        <f>'[1]ΑΛΦΑΒΗΤΙΚΗ ΚΑΤΑΣΤΑΣΗ 31-12-2010'!V597</f>
        <v>22</v>
      </c>
      <c r="W597" s="16">
        <f>'[1]ΑΛΦΑΒΗΤΙΚΗ ΚΑΤΑΣΤΑΣΗ 31-12-2010'!W597</f>
        <v>4</v>
      </c>
      <c r="X597" s="16">
        <f>'[1]ΑΛΦΑΒΗΤΙΚΗ ΚΑΤΑΣΤΑΣΗ 31-12-2010'!X597</f>
        <v>2</v>
      </c>
      <c r="Y597" s="16" t="str">
        <f>'[1]ΑΛΦΑΒΗΤΙΚΗ ΚΑΤΑΣΤΑΣΗ 31-12-2010'!Y597</f>
        <v>22</v>
      </c>
      <c r="Z597" s="14">
        <f>'[1]ΑΛΦΑΒΗΤΙΚΗ ΚΑΤΑΣΤΑΣΗ 31-12-2010'!BN597</f>
        <v>0</v>
      </c>
      <c r="AA597" s="14">
        <f>'[1]ΑΛΦΑΒΗΤΙΚΗ ΚΑΤΑΣΤΑΣΗ 31-12-2010'!BO597</f>
        <v>0</v>
      </c>
    </row>
    <row r="598" spans="1:27" ht="12.75">
      <c r="A598" s="14">
        <f>'[1]ΑΛΦΑΒΗΤΙΚΗ ΚΑΤΑΣΤΑΣΗ 31-12-2010'!A598</f>
        <v>595</v>
      </c>
      <c r="B598" s="15">
        <f>'[1]ΑΛΦΑΒΗΤΙΚΗ ΚΑΤΑΣΤΑΣΗ 31-12-2010'!B598</f>
        <v>214127</v>
      </c>
      <c r="C598" s="14" t="str">
        <f>'[1]ΑΛΦΑΒΗΤΙΚΗ ΚΑΤΑΣΤΑΣΗ 31-12-2010'!C598</f>
        <v>ΤΣΟΥΤΣΗ</v>
      </c>
      <c r="D598" s="14" t="str">
        <f>'[1]ΑΛΦΑΒΗΤΙΚΗ ΚΑΤΑΣΤΑΣΗ 31-12-2010'!D598</f>
        <v>ΚΩΝΣΤΑΝΤΙΝΑ</v>
      </c>
      <c r="E598" s="14" t="str">
        <f>'[1]ΑΛΦΑΒΗΤΙΚΗ ΚΑΤΑΣΤΑΣΗ 31-12-2010'!E598</f>
        <v>ΔΙΟΝΥΣΙΟΣ</v>
      </c>
      <c r="F598" s="14" t="str">
        <f>'[1]ΑΛΦΑΒΗΤΙΚΗ ΚΑΤΑΣΤΑΣΗ 31-12-2010'!F598</f>
        <v>ΠΕ07</v>
      </c>
      <c r="G598" s="14">
        <f>'[1]ΑΛΦΑΒΗΤΙΚΗ ΚΑΤΑΣΤΑΣΗ 31-12-2010'!G598</f>
        <v>8</v>
      </c>
      <c r="H598" s="14">
        <f>'[1]ΑΛΦΑΒΗΤΙΚΗ ΚΑΤΑΣΤΑΣΗ 31-12-2010'!H598</f>
        <v>11</v>
      </c>
      <c r="I598" s="14">
        <f>'[1]ΑΛΦΑΒΗΤΙΚΗ ΚΑΤΑΣΤΑΣΗ 31-12-2010'!I598</f>
        <v>14</v>
      </c>
      <c r="J598" s="14" t="str">
        <f>'[1]ΑΛΦΑΒΗΤΙΚΗ ΚΑΤΑΣΤΑΣΗ 31-12-2010'!J598</f>
        <v>Β</v>
      </c>
      <c r="K598" s="14">
        <f>'[1]ΑΛΦΑΒΗΤΙΚΗ ΚΑΤΑΣΤΑΣΗ 31-12-2010'!K598</f>
        <v>7</v>
      </c>
      <c r="L598" s="14">
        <f>'[1]ΑΛΦΑΒΗΤΙΚΗ ΚΑΤΑΣΤΑΣΗ 31-12-2010'!L598</f>
        <v>11</v>
      </c>
      <c r="M598" s="14">
        <f>'[1]ΑΛΦΑΒΗΤΙΚΗ ΚΑΤΑΣΤΑΣΗ 31-12-2010'!M598</f>
        <v>14</v>
      </c>
      <c r="N598" s="16">
        <f>'[1]ΑΛΦΑΒΗΤΙΚΗ ΚΑΤΑΣΤΑΣΗ 31-12-2010'!N598</f>
        <v>14</v>
      </c>
      <c r="O598" s="17">
        <f>'[1]ΑΛΦΑΒΗΤΙΚΗ ΚΑΤΑΣΤΑΣΗ 31-12-2010'!O598</f>
        <v>40560</v>
      </c>
      <c r="P598" s="15">
        <f>'[1]ΑΛΦΑΒΗΤΙΚΗ ΚΑΤΑΣΤΑΣΗ 31-12-2010'!P598</f>
        <v>231</v>
      </c>
      <c r="Q598" s="16">
        <f>'[1]ΑΛΦΑΒΗΤΙΚΗ ΚΑΤΑΣΤΑΣΗ 31-12-2010'!Q598</f>
        <v>31</v>
      </c>
      <c r="R598" s="16">
        <f>'[1]ΑΛΦΑΒΗΤΙΚΗ ΚΑΤΑΣΤΑΣΗ 31-12-2010'!R598</f>
        <v>8</v>
      </c>
      <c r="S598" s="16" t="str">
        <f>'[1]ΑΛΦΑΒΗΤΙΚΗ ΚΑΤΑΣΤΑΣΗ 31-12-2010'!S598</f>
        <v>06</v>
      </c>
      <c r="T598" s="16">
        <f>'[1]ΑΛΦΑΒΗΤΙΚΗ ΚΑΤΑΣΤΑΣΗ 31-12-2010'!T598</f>
        <v>4</v>
      </c>
      <c r="U598" s="16">
        <f>'[1]ΑΛΦΑΒΗΤΙΚΗ ΚΑΤΑΣΤΑΣΗ 31-12-2010'!U598</f>
        <v>7</v>
      </c>
      <c r="V598" s="16" t="str">
        <f>'[1]ΑΛΦΑΒΗΤΙΚΗ ΚΑΤΑΣΤΑΣΗ 31-12-2010'!V598</f>
        <v>14</v>
      </c>
      <c r="W598" s="16">
        <f>'[1]ΑΛΦΑΒΗΤΙΚΗ ΚΑΤΑΣΤΑΣΗ 31-12-2010'!W598</f>
        <v>4</v>
      </c>
      <c r="X598" s="16">
        <f>'[1]ΑΛΦΑΒΗΤΙΚΗ ΚΑΤΑΣΤΑΣΗ 31-12-2010'!X598</f>
        <v>7</v>
      </c>
      <c r="Y598" s="16" t="str">
        <f>'[1]ΑΛΦΑΒΗΤΙΚΗ ΚΑΤΑΣΤΑΣΗ 31-12-2010'!Y598</f>
        <v>14</v>
      </c>
      <c r="Z598" s="14">
        <f>'[1]ΑΛΦΑΒΗΤΙΚΗ ΚΑΤΑΣΤΑΣΗ 31-12-2010'!BN598</f>
        <v>1</v>
      </c>
      <c r="AA598" s="14">
        <f>'[1]ΑΛΦΑΒΗΤΙΚΗ ΚΑΤΑΣΤΑΣΗ 31-12-2010'!BO598</f>
        <v>0</v>
      </c>
    </row>
    <row r="599" spans="1:27" ht="12.75">
      <c r="A599" s="14">
        <f>'[1]ΑΛΦΑΒΗΤΙΚΗ ΚΑΤΑΣΤΑΣΗ 31-12-2010'!A599</f>
        <v>596</v>
      </c>
      <c r="B599" s="15">
        <f>'[1]ΑΛΦΑΒΗΤΙΚΗ ΚΑΤΑΣΤΑΣΗ 31-12-2010'!B599</f>
        <v>194706</v>
      </c>
      <c r="C599" s="14" t="str">
        <f>'[1]ΑΛΦΑΒΗΤΙΚΗ ΚΑΤΑΣΤΑΣΗ 31-12-2010'!C599</f>
        <v>ΤΣΩΝΟΣ</v>
      </c>
      <c r="D599" s="14" t="str">
        <f>'[1]ΑΛΦΑΒΗΤΙΚΗ ΚΑΤΑΣΤΑΣΗ 31-12-2010'!D599</f>
        <v>ΚΩΝΣΤΑΝΤΙΝΟΣ</v>
      </c>
      <c r="E599" s="14" t="str">
        <f>'[1]ΑΛΦΑΒΗΤΙΚΗ ΚΑΤΑΣΤΑΣΗ 31-12-2010'!E599</f>
        <v>ΛΑΜΠΡΟΣ</v>
      </c>
      <c r="F599" s="14" t="str">
        <f>'[1]ΑΛΦΑΒΗΤΙΚΗ ΚΑΤΑΣΤΑΣΗ 31-12-2010'!F599</f>
        <v>ΠΕ17.02</v>
      </c>
      <c r="G599" s="14">
        <f>'[1]ΑΛΦΑΒΗΤΙΚΗ ΚΑΤΑΣΤΑΣΗ 31-12-2010'!G599</f>
        <v>16</v>
      </c>
      <c r="H599" s="14">
        <f>'[1]ΑΛΦΑΒΗΤΙΚΗ ΚΑΤΑΣΤΑΣΗ 31-12-2010'!H599</f>
        <v>11</v>
      </c>
      <c r="I599" s="14">
        <f>'[1]ΑΛΦΑΒΗΤΙΚΗ ΚΑΤΑΣΤΑΣΗ 31-12-2010'!I599</f>
        <v>3</v>
      </c>
      <c r="J599" s="14" t="str">
        <f>'[1]ΑΛΦΑΒΗΤΙΚΗ ΚΑΤΑΣΤΑΣΗ 31-12-2010'!J599</f>
        <v>Α</v>
      </c>
      <c r="K599" s="14">
        <f>'[1]ΑΛΦΑΒΗΤΙΚΗ ΚΑΤΑΣΤΑΣΗ 31-12-2010'!K599</f>
        <v>4</v>
      </c>
      <c r="L599" s="14">
        <f>'[1]ΑΛΦΑΒΗΤΙΚΗ ΚΑΤΑΣΤΑΣΗ 31-12-2010'!L599</f>
        <v>11</v>
      </c>
      <c r="M599" s="14">
        <f>'[1]ΑΛΦΑΒΗΤΙΚΗ ΚΑΤΑΣΤΑΣΗ 31-12-2010'!M599</f>
        <v>3</v>
      </c>
      <c r="N599" s="16">
        <f>'[1]ΑΛΦΑΒΗΤΙΚΗ ΚΑΤΑΣΤΑΣΗ 31-12-2010'!N599</f>
        <v>10</v>
      </c>
      <c r="O599" s="17">
        <f>'[1]ΑΛΦΑΒΗΤΙΚΗ ΚΑΤΑΣΤΑΣΗ 31-12-2010'!O599</f>
        <v>40571</v>
      </c>
      <c r="P599" s="15">
        <f>'[1]ΑΛΦΑΒΗΤΙΚΗ ΚΑΤΑΣΤΑΣΗ 31-12-2010'!P599</f>
        <v>193</v>
      </c>
      <c r="Q599" s="16">
        <f>'[1]ΑΛΦΑΒΗΤΙΚΗ ΚΑΤΑΣΤΑΣΗ 31-12-2010'!Q599</f>
        <v>29</v>
      </c>
      <c r="R599" s="16">
        <f>'[1]ΑΛΦΑΒΗΤΙΚΗ ΚΑΤΑΣΤΑΣΗ 31-12-2010'!R599</f>
        <v>8</v>
      </c>
      <c r="S599" s="16" t="str">
        <f>'[1]ΑΛΦΑΒΗΤΙΚΗ ΚΑΤΑΣΤΑΣΗ 31-12-2010'!S599</f>
        <v>02</v>
      </c>
      <c r="T599" s="16">
        <f>'[1]ΑΛΦΑΒΗΤΙΚΗ ΚΑΤΑΣΤΑΣΗ 31-12-2010'!T599</f>
        <v>8</v>
      </c>
      <c r="U599" s="16">
        <f>'[1]ΑΛΦΑΒΗΤΙΚΗ ΚΑΤΑΣΤΑΣΗ 31-12-2010'!U599</f>
        <v>7</v>
      </c>
      <c r="V599" s="16" t="str">
        <f>'[1]ΑΛΦΑΒΗΤΙΚΗ ΚΑΤΑΣΤΑΣΗ 31-12-2010'!V599</f>
        <v>1</v>
      </c>
      <c r="W599" s="16">
        <f>'[1]ΑΛΦΑΒΗΤΙΚΗ ΚΑΤΑΣΤΑΣΗ 31-12-2010'!W599</f>
        <v>4</v>
      </c>
      <c r="X599" s="16">
        <f>'[1]ΑΛΦΑΒΗΤΙΚΗ ΚΑΤΑΣΤΑΣΗ 31-12-2010'!X599</f>
        <v>7</v>
      </c>
      <c r="Y599" s="16" t="str">
        <f>'[1]ΑΛΦΑΒΗΤΙΚΗ ΚΑΤΑΣΤΑΣΗ 31-12-2010'!Y599</f>
        <v>1</v>
      </c>
      <c r="Z599" s="14">
        <f>'[1]ΑΛΦΑΒΗΤΙΚΗ ΚΑΤΑΣΤΑΣΗ 31-12-2010'!BN599</f>
        <v>0</v>
      </c>
      <c r="AA599" s="14">
        <f>'[1]ΑΛΦΑΒΗΤΙΚΗ ΚΑΤΑΣΤΑΣΗ 31-12-2010'!BO599</f>
        <v>0</v>
      </c>
    </row>
    <row r="600" spans="1:27" ht="12.75">
      <c r="A600" s="14">
        <f>'[1]ΑΛΦΑΒΗΤΙΚΗ ΚΑΤΑΣΤΑΣΗ 31-12-2010'!A600</f>
        <v>597</v>
      </c>
      <c r="B600" s="15">
        <f>'[1]ΑΛΦΑΒΗΤΙΚΗ ΚΑΤΑΣΤΑΣΗ 31-12-2010'!B600</f>
        <v>215802</v>
      </c>
      <c r="C600" s="14" t="str">
        <f>'[1]ΑΛΦΑΒΗΤΙΚΗ ΚΑΤΑΣΤΑΣΗ 31-12-2010'!C600</f>
        <v>ΤΥΠΟΥ</v>
      </c>
      <c r="D600" s="14" t="str">
        <f>'[1]ΑΛΦΑΒΗΤΙΚΗ ΚΑΤΑΣΤΑΣΗ 31-12-2010'!D600</f>
        <v>ΗΛΙΑΣ</v>
      </c>
      <c r="E600" s="14" t="str">
        <f>'[1]ΑΛΦΑΒΗΤΙΚΗ ΚΑΤΑΣΤΑΣΗ 31-12-2010'!E600</f>
        <v>ΔΗΜΗΤΡΙΟΣ</v>
      </c>
      <c r="F600" s="14" t="str">
        <f>'[1]ΑΛΦΑΒΗΤΙΚΗ ΚΑΤΑΣΤΑΣΗ 31-12-2010'!F600</f>
        <v>ΠΕ19</v>
      </c>
      <c r="G600" s="14">
        <f>'[1]ΑΛΦΑΒΗΤΙΚΗ ΚΑΤΑΣΤΑΣΗ 31-12-2010'!G600</f>
        <v>5</v>
      </c>
      <c r="H600" s="14">
        <f>'[1]ΑΛΦΑΒΗΤΙΚΗ ΚΑΤΑΣΤΑΣΗ 31-12-2010'!H600</f>
        <v>0</v>
      </c>
      <c r="I600" s="14">
        <f>'[1]ΑΛΦΑΒΗΤΙΚΗ ΚΑΤΑΣΤΑΣΗ 31-12-2010'!I600</f>
        <v>4</v>
      </c>
      <c r="J600" s="14" t="str">
        <f>'[1]ΑΛΦΑΒΗΤΙΚΗ ΚΑΤΑΣΤΑΣΗ 31-12-2010'!J600</f>
        <v>Β</v>
      </c>
      <c r="K600" s="14">
        <f>'[1]ΑΛΦΑΒΗΤΙΚΗ ΚΑΤΑΣΤΑΣΗ 31-12-2010'!K600</f>
        <v>3</v>
      </c>
      <c r="L600" s="14">
        <f>'[1]ΑΛΦΑΒΗΤΙΚΗ ΚΑΤΑΣΤΑΣΗ 31-12-2010'!L600</f>
        <v>0</v>
      </c>
      <c r="M600" s="14">
        <f>'[1]ΑΛΦΑΒΗΤΙΚΗ ΚΑΤΑΣΤΑΣΗ 31-12-2010'!M600</f>
        <v>4</v>
      </c>
      <c r="N600" s="16">
        <f>'[1]ΑΛΦΑΒΗΤΙΚΗ ΚΑΤΑΣΤΑΣΗ 31-12-2010'!N600</f>
        <v>14</v>
      </c>
      <c r="O600" s="17">
        <f>'[1]ΑΛΦΑΒΗΤΙΚΗ ΚΑΤΑΣΤΑΣΗ 31-12-2010'!O600</f>
        <v>41270</v>
      </c>
      <c r="P600" s="15">
        <f>'[1]ΑΛΦΑΒΗΤΙΚΗ ΚΑΤΑΣΤΑΣΗ 31-12-2010'!P600</f>
        <v>231</v>
      </c>
      <c r="Q600" s="16">
        <f>'[1]ΑΛΦΑΒΗΤΙΚΗ ΚΑΤΑΣΤΑΣΗ 31-12-2010'!Q600</f>
        <v>31</v>
      </c>
      <c r="R600" s="16">
        <f>'[1]ΑΛΦΑΒΗΤΙΚΗ ΚΑΤΑΣΤΑΣΗ 31-12-2010'!R600</f>
        <v>8</v>
      </c>
      <c r="S600" s="16" t="str">
        <f>'[1]ΑΛΦΑΒΗΤΙΚΗ ΚΑΤΑΣΤΑΣΗ 31-12-2010'!S600</f>
        <v>06</v>
      </c>
      <c r="T600" s="16">
        <f>'[1]ΑΛΦΑΒΗΤΙΚΗ ΚΑΤΑΣΤΑΣΗ 31-12-2010'!T600</f>
        <v>0</v>
      </c>
      <c r="U600" s="16">
        <f>'[1]ΑΛΦΑΒΗΤΙΚΗ ΚΑΤΑΣΤΑΣΗ 31-12-2010'!U600</f>
        <v>8</v>
      </c>
      <c r="V600" s="16" t="str">
        <f>'[1]ΑΛΦΑΒΗΤΙΚΗ ΚΑΤΑΣΤΑΣΗ 31-12-2010'!V600</f>
        <v>4</v>
      </c>
      <c r="W600" s="16">
        <f>'[1]ΑΛΦΑΒΗΤΙΚΗ ΚΑΤΑΣΤΑΣΗ 31-12-2010'!W600</f>
        <v>0</v>
      </c>
      <c r="X600" s="16">
        <f>'[1]ΑΛΦΑΒΗΤΙΚΗ ΚΑΤΑΣΤΑΣΗ 31-12-2010'!X600</f>
        <v>8</v>
      </c>
      <c r="Y600" s="16" t="str">
        <f>'[1]ΑΛΦΑΒΗΤΙΚΗ ΚΑΤΑΣΤΑΣΗ 31-12-2010'!Y600</f>
        <v>4</v>
      </c>
      <c r="Z600" s="14">
        <f>'[1]ΑΛΦΑΒΗΤΙΚΗ ΚΑΤΑΣΤΑΣΗ 31-12-2010'!BN600</f>
        <v>0</v>
      </c>
      <c r="AA600" s="14">
        <f>'[1]ΑΛΦΑΒΗΤΙΚΗ ΚΑΤΑΣΤΑΣΗ 31-12-2010'!BO600</f>
        <v>0</v>
      </c>
    </row>
    <row r="601" spans="1:27" ht="12.75">
      <c r="A601" s="14">
        <f>'[1]ΑΛΦΑΒΗΤΙΚΗ ΚΑΤΑΣΤΑΣΗ 31-12-2010'!A601</f>
        <v>598</v>
      </c>
      <c r="B601" s="15">
        <f>'[1]ΑΛΦΑΒΗΤΙΚΗ ΚΑΤΑΣΤΑΣΗ 31-12-2010'!B601</f>
        <v>172634</v>
      </c>
      <c r="C601" s="14" t="str">
        <f>'[1]ΑΛΦΑΒΗΤΙΚΗ ΚΑΤΑΣΤΑΣΗ 31-12-2010'!C601</f>
        <v>ΦΑΚΗ</v>
      </c>
      <c r="D601" s="14" t="str">
        <f>'[1]ΑΛΦΑΒΗΤΙΚΗ ΚΑΤΑΣΤΑΣΗ 31-12-2010'!D601</f>
        <v>ΒΑΪΑ</v>
      </c>
      <c r="E601" s="14" t="str">
        <f>'[1]ΑΛΦΑΒΗΤΙΚΗ ΚΑΤΑΣΤΑΣΗ 31-12-2010'!E601</f>
        <v>ΑΠΟΣΤΟΛΟΣ</v>
      </c>
      <c r="F601" s="14" t="str">
        <f>'[1]ΑΛΦΑΒΗΤΙΚΗ ΚΑΤΑΣΤΑΣΗ 31-12-2010'!F601</f>
        <v>ΠΕ19</v>
      </c>
      <c r="G601" s="14">
        <f>'[1]ΑΛΦΑΒΗΤΙΚΗ ΚΑΤΑΣΤΑΣΗ 31-12-2010'!G601</f>
        <v>17</v>
      </c>
      <c r="H601" s="14">
        <f>'[1]ΑΛΦΑΒΗΤΙΚΗ ΚΑΤΑΣΤΑΣΗ 31-12-2010'!H601</f>
        <v>4</v>
      </c>
      <c r="I601" s="14">
        <f>'[1]ΑΛΦΑΒΗΤΙΚΗ ΚΑΤΑΣΤΑΣΗ 31-12-2010'!I601</f>
        <v>27</v>
      </c>
      <c r="J601" s="14" t="str">
        <f>'[1]ΑΛΦΑΒΗΤΙΚΗ ΚΑΤΑΣΤΑΣΗ 31-12-2010'!J601</f>
        <v>Α</v>
      </c>
      <c r="K601" s="14">
        <f>'[1]ΑΛΦΑΒΗΤΙΚΗ ΚΑΤΑΣΤΑΣΗ 31-12-2010'!K601</f>
        <v>9</v>
      </c>
      <c r="L601" s="14">
        <f>'[1]ΑΛΦΑΒΗΤΙΚΗ ΚΑΤΑΣΤΑΣΗ 31-12-2010'!L601</f>
        <v>4</v>
      </c>
      <c r="M601" s="14">
        <f>'[1]ΑΛΦΑΒΗΤΙΚΗ ΚΑΤΑΣΤΑΣΗ 31-12-2010'!M601</f>
        <v>27</v>
      </c>
      <c r="N601" s="16">
        <f>'[1]ΑΛΦΑΒΗΤΙΚΗ ΚΑΤΑΣΤΑΣΗ 31-12-2010'!N601</f>
        <v>9</v>
      </c>
      <c r="O601" s="17">
        <f>'[1]ΑΛΦΑΒΗΤΙΚΗ ΚΑΤΑΣΤΑΣΗ 31-12-2010'!O601</f>
        <v>41125</v>
      </c>
      <c r="P601" s="15">
        <f>'[1]ΑΛΦΑΒΗΤΙΚΗ ΚΑΤΑΣΤΑΣΗ 31-12-2010'!P601</f>
        <v>184</v>
      </c>
      <c r="Q601" s="16">
        <f>'[1]ΑΛΦΑΒΗΤΙΚΗ ΚΑΤΑΣΤΑΣΗ 31-12-2010'!Q601</f>
        <v>30</v>
      </c>
      <c r="R601" s="16">
        <f>'[1]ΑΛΦΑΒΗΤΙΚΗ ΚΑΤΑΣΤΑΣΗ 31-12-2010'!R601</f>
        <v>8</v>
      </c>
      <c r="S601" s="16" t="str">
        <f>'[1]ΑΛΦΑΒΗΤΙΚΗ ΚΑΤΑΣΤΑΣΗ 31-12-2010'!S601</f>
        <v>95</v>
      </c>
      <c r="T601" s="16">
        <f>'[1]ΑΛΦΑΒΗΤΙΚΗ ΚΑΤΑΣΤΑΣΗ 31-12-2010'!T601</f>
        <v>2</v>
      </c>
      <c r="U601" s="16">
        <f>'[1]ΑΛΦΑΒΗΤΙΚΗ ΚΑΤΑΣΤΑΣΗ 31-12-2010'!U601</f>
        <v>0</v>
      </c>
      <c r="V601" s="16" t="str">
        <f>'[1]ΑΛΦΑΒΗΤΙΚΗ ΚΑΤΑΣΤΑΣΗ 31-12-2010'!V601</f>
        <v>26</v>
      </c>
      <c r="W601" s="16">
        <f>'[1]ΑΛΦΑΒΗΤΙΚΗ ΚΑΤΑΣΤΑΣΗ 31-12-2010'!W601</f>
        <v>2</v>
      </c>
      <c r="X601" s="16">
        <f>'[1]ΑΛΦΑΒΗΤΙΚΗ ΚΑΤΑΣΤΑΣΗ 31-12-2010'!X601</f>
        <v>0</v>
      </c>
      <c r="Y601" s="16" t="str">
        <f>'[1]ΑΛΦΑΒΗΤΙΚΗ ΚΑΤΑΣΤΑΣΗ 31-12-2010'!Y601</f>
        <v>26</v>
      </c>
      <c r="Z601" s="14">
        <f>'[1]ΑΛΦΑΒΗΤΙΚΗ ΚΑΤΑΣΤΑΣΗ 31-12-2010'!BN601</f>
        <v>0</v>
      </c>
      <c r="AA601" s="14">
        <f>'[1]ΑΛΦΑΒΗΤΙΚΗ ΚΑΤΑΣΤΑΣΗ 31-12-2010'!BO601</f>
        <v>0</v>
      </c>
    </row>
    <row r="602" spans="1:27" ht="12.75">
      <c r="A602" s="14">
        <f>'[1]ΑΛΦΑΒΗΤΙΚΗ ΚΑΤΑΣΤΑΣΗ 31-12-2010'!A602</f>
        <v>599</v>
      </c>
      <c r="B602" s="15">
        <f>'[1]ΑΛΦΑΒΗΤΙΚΗ ΚΑΤΑΣΤΑΣΗ 31-12-2010'!B602</f>
        <v>218616</v>
      </c>
      <c r="C602" s="14" t="str">
        <f>'[1]ΑΛΦΑΒΗΤΙΚΗ ΚΑΤΑΣΤΑΣΗ 31-12-2010'!C602</f>
        <v>ΦΑΡΜΑΚΗ</v>
      </c>
      <c r="D602" s="14" t="str">
        <f>'[1]ΑΛΦΑΒΗΤΙΚΗ ΚΑΤΑΣΤΑΣΗ 31-12-2010'!D602</f>
        <v>ΒΑΪΑ</v>
      </c>
      <c r="E602" s="14" t="str">
        <f>'[1]ΑΛΦΑΒΗΤΙΚΗ ΚΑΤΑΣΤΑΣΗ 31-12-2010'!E602</f>
        <v>ΧΡΗΣΤΟΣ</v>
      </c>
      <c r="F602" s="14" t="str">
        <f>'[1]ΑΛΦΑΒΗΤΙΚΗ ΚΑΤΑΣΤΑΣΗ 31-12-2010'!F602</f>
        <v>ΠΕ04.01</v>
      </c>
      <c r="G602" s="14">
        <f>'[1]ΑΛΦΑΒΗΤΙΚΗ ΚΑΤΑΣΤΑΣΗ 31-12-2010'!G602</f>
        <v>5</v>
      </c>
      <c r="H602" s="14">
        <f>'[1]ΑΛΦΑΒΗΤΙΚΗ ΚΑΤΑΣΤΑΣΗ 31-12-2010'!H602</f>
        <v>9</v>
      </c>
      <c r="I602" s="14">
        <f>'[1]ΑΛΦΑΒΗΤΙΚΗ ΚΑΤΑΣΤΑΣΗ 31-12-2010'!I602</f>
        <v>22</v>
      </c>
      <c r="J602" s="14" t="str">
        <f>'[1]ΑΛΦΑΒΗΤΙΚΗ ΚΑΤΑΣΤΑΣΗ 31-12-2010'!J602</f>
        <v>B</v>
      </c>
      <c r="K602" s="14">
        <f>'[1]ΑΛΦΑΒΗΤΙΚΗ ΚΑΤΑΣΤΑΣΗ 31-12-2010'!K602</f>
        <v>3</v>
      </c>
      <c r="L602" s="14">
        <f>'[1]ΑΛΦΑΒΗΤΙΚΗ ΚΑΤΑΣΤΑΣΗ 31-12-2010'!L602</f>
        <v>9</v>
      </c>
      <c r="M602" s="14">
        <f>'[1]ΑΛΦΑΒΗΤΙΚΗ ΚΑΤΑΣΤΑΣΗ 31-12-2010'!M602</f>
        <v>22</v>
      </c>
      <c r="N602" s="16">
        <f>'[1]ΑΛΦΑΒΗΤΙΚΗ ΚΑΤΑΣΤΑΣΗ 31-12-2010'!N602</f>
        <v>15</v>
      </c>
      <c r="O602" s="17">
        <f>'[1]ΑΛΦΑΒΗΤΙΚΗ ΚΑΤΑΣΤΑΣΗ 31-12-2010'!O602</f>
        <v>40977</v>
      </c>
      <c r="P602" s="15">
        <f>'[1]ΑΛΦΑΒΗΤΙΚΗ ΚΑΤΑΣΤΑΣΗ 31-12-2010'!P602</f>
        <v>599</v>
      </c>
      <c r="Q602" s="16">
        <f>'[1]ΑΛΦΑΒΗΤΙΚΗ ΚΑΤΑΣΤΑΣΗ 31-12-2010'!Q602</f>
        <v>16</v>
      </c>
      <c r="R602" s="16">
        <f>'[1]ΑΛΦΑΒΗΤΙΚΗ ΚΑΤΑΣΤΑΣΗ 31-12-2010'!R602</f>
        <v>8</v>
      </c>
      <c r="S602" s="16" t="str">
        <f>'[1]ΑΛΦΑΒΗΤΙΚΗ ΚΑΤΑΣΤΑΣΗ 31-12-2010'!S602</f>
        <v>07</v>
      </c>
      <c r="T602" s="16">
        <f>'[1]ΑΛΦΑΒΗΤΙΚΗ ΚΑΤΑΣΤΑΣΗ 31-12-2010'!T602</f>
        <v>2</v>
      </c>
      <c r="U602" s="16">
        <f>'[1]ΑΛΦΑΒΗΤΙΚΗ ΚΑΤΑΣΤΑΣΗ 31-12-2010'!U602</f>
        <v>5</v>
      </c>
      <c r="V602" s="16" t="str">
        <f>'[1]ΑΛΦΑΒΗΤΙΚΗ ΚΑΤΑΣΤΑΣΗ 31-12-2010'!V602</f>
        <v>7</v>
      </c>
      <c r="W602" s="16">
        <f>'[1]ΑΛΦΑΒΗΤΙΚΗ ΚΑΤΑΣΤΑΣΗ 31-12-2010'!W602</f>
        <v>2</v>
      </c>
      <c r="X602" s="16">
        <f>'[1]ΑΛΦΑΒΗΤΙΚΗ ΚΑΤΑΣΤΑΣΗ 31-12-2010'!X602</f>
        <v>5</v>
      </c>
      <c r="Y602" s="16" t="str">
        <f>'[1]ΑΛΦΑΒΗΤΙΚΗ ΚΑΤΑΣΤΑΣΗ 31-12-2010'!Y602</f>
        <v>7</v>
      </c>
      <c r="Z602" s="14">
        <f>'[1]ΑΛΦΑΒΗΤΙΚΗ ΚΑΤΑΣΤΑΣΗ 31-12-2010'!BN602</f>
        <v>0</v>
      </c>
      <c r="AA602" s="14">
        <f>'[1]ΑΛΦΑΒΗΤΙΚΗ ΚΑΤΑΣΤΑΣΗ 31-12-2010'!BO602</f>
        <v>0</v>
      </c>
    </row>
    <row r="603" spans="1:27" ht="12.75">
      <c r="A603" s="14">
        <f>'[1]ΑΛΦΑΒΗΤΙΚΗ ΚΑΤΑΣΤΑΣΗ 31-12-2010'!A603</f>
        <v>600</v>
      </c>
      <c r="B603" s="15">
        <f>'[1]ΑΛΦΑΒΗΤΙΚΗ ΚΑΤΑΣΤΑΣΗ 31-12-2010'!B603</f>
        <v>900594</v>
      </c>
      <c r="C603" s="14" t="str">
        <f>'[1]ΑΛΦΑΒΗΤΙΚΗ ΚΑΤΑΣΤΑΣΗ 31-12-2010'!C603</f>
        <v>ΦΑΡΜΑΚΗΣ</v>
      </c>
      <c r="D603" s="14" t="str">
        <f>'[1]ΑΛΦΑΒΗΤΙΚΗ ΚΑΤΑΣΤΑΣΗ 31-12-2010'!D603</f>
        <v>ΚΩΝΣΤΑΝΤΙΝΟΣ</v>
      </c>
      <c r="E603" s="14" t="str">
        <f>'[1]ΑΛΦΑΒΗΤΙΚΗ ΚΑΤΑΣΤΑΣΗ 31-12-2010'!E603</f>
        <v>ΧΡΙΣΤΟΦΟΡΟΣ</v>
      </c>
      <c r="F603" s="14" t="str">
        <f>'[1]ΑΛΦΑΒΗΤΙΚΗ ΚΑΤΑΣΤΑΣΗ 31-12-2010'!F603</f>
        <v>ΠΕ03</v>
      </c>
      <c r="G603" s="14">
        <f>'[1]ΑΛΦΑΒΗΤΙΚΗ ΚΑΤΑΣΤΑΣΗ 31-12-2010'!G603</f>
        <v>28</v>
      </c>
      <c r="H603" s="14">
        <f>'[1]ΑΛΦΑΒΗΤΙΚΗ ΚΑΤΑΣΤΑΣΗ 31-12-2010'!H603</f>
        <v>10</v>
      </c>
      <c r="I603" s="14">
        <f>'[1]ΑΛΦΑΒΗΤΙΚΗ ΚΑΤΑΣΤΑΣΗ 31-12-2010'!I603</f>
        <v>26</v>
      </c>
      <c r="J603" s="14" t="str">
        <f>'[1]ΑΛΦΑΒΗΤΙΚΗ ΚΑΤΑΣΤΑΣΗ 31-12-2010'!J603</f>
        <v>Α</v>
      </c>
      <c r="K603" s="14">
        <f>'[1]ΑΛΦΑΒΗΤΙΚΗ ΚΑΤΑΣΤΑΣΗ 31-12-2010'!K603</f>
        <v>20</v>
      </c>
      <c r="L603" s="14">
        <f>'[1]ΑΛΦΑΒΗΤΙΚΗ ΚΑΤΑΣΤΑΣΗ 31-12-2010'!L603</f>
        <v>10</v>
      </c>
      <c r="M603" s="14">
        <f>'[1]ΑΛΦΑΒΗΤΙΚΗ ΚΑΤΑΣΤΑΣΗ 31-12-2010'!M603</f>
        <v>26</v>
      </c>
      <c r="N603" s="16">
        <f>'[1]ΑΛΦΑΒΗΤΙΚΗ ΚΑΤΑΣΤΑΣΗ 31-12-2010'!N603</f>
        <v>4</v>
      </c>
      <c r="O603" s="17">
        <f>'[1]ΑΛΦΑΒΗΤΙΚΗ ΚΑΤΑΣΤΑΣΗ 31-12-2010'!O603</f>
        <v>40579</v>
      </c>
      <c r="P603" s="15">
        <f>'[1]ΑΛΦΑΒΗΤΙΚΗ ΚΑΤΑΣΤΑΣΗ 31-12-2010'!P603</f>
        <v>292</v>
      </c>
      <c r="Q603" s="16">
        <f>'[1]ΑΛΦΑΒΗΤΙΚΗ ΚΑΤΑΣΤΑΣΗ 31-12-2010'!Q603</f>
        <v>23</v>
      </c>
      <c r="R603" s="16">
        <f>'[1]ΑΛΦΑΒΗΤΙΚΗ ΚΑΤΑΣΤΑΣΗ 31-12-2010'!R603</f>
        <v>9</v>
      </c>
      <c r="S603" s="16">
        <f>'[1]ΑΛΦΑΒΗΤΙΚΗ ΚΑΤΑΣΤΑΣΗ 31-12-2010'!S603</f>
        <v>82</v>
      </c>
      <c r="T603" s="16">
        <f>'[1]ΑΛΦΑΒΗΤΙΚΗ ΚΑΤΑΣΤΑΣΗ 31-12-2010'!T603</f>
        <v>0</v>
      </c>
      <c r="U603" s="16">
        <f>'[1]ΑΛΦΑΒΗΤΙΚΗ ΚΑΤΑΣΤΑΣΗ 31-12-2010'!U603</f>
        <v>7</v>
      </c>
      <c r="V603" s="16" t="str">
        <f>'[1]ΑΛΦΑΒΗΤΙΚΗ ΚΑΤΑΣΤΑΣΗ 31-12-2010'!V603</f>
        <v>18</v>
      </c>
      <c r="W603" s="16">
        <f>'[1]ΑΛΦΑΒΗΤΙΚΗ ΚΑΤΑΣΤΑΣΗ 31-12-2010'!W603</f>
        <v>0</v>
      </c>
      <c r="X603" s="16">
        <f>'[1]ΑΛΦΑΒΗΤΙΚΗ ΚΑΤΑΣΤΑΣΗ 31-12-2010'!X603</f>
        <v>7</v>
      </c>
      <c r="Y603" s="16" t="str">
        <f>'[1]ΑΛΦΑΒΗΤΙΚΗ ΚΑΤΑΣΤΑΣΗ 31-12-2010'!Y603</f>
        <v>18</v>
      </c>
      <c r="Z603" s="14">
        <f>'[1]ΑΛΦΑΒΗΤΙΚΗ ΚΑΤΑΣΤΑΣΗ 31-12-2010'!BN603</f>
        <v>0</v>
      </c>
      <c r="AA603" s="14">
        <f>'[1]ΑΛΦΑΒΗΤΙΚΗ ΚΑΤΑΣΤΑΣΗ 31-12-2010'!BO603</f>
        <v>0</v>
      </c>
    </row>
    <row r="604" spans="1:27" ht="12.75">
      <c r="A604" s="14">
        <f>'[1]ΑΛΦΑΒΗΤΙΚΗ ΚΑΤΑΣΤΑΣΗ 31-12-2010'!A604</f>
        <v>601</v>
      </c>
      <c r="B604" s="15" t="str">
        <f>'[1]ΑΛΦΑΒΗΤΙΚΗ ΚΑΤΑΣΤΑΣΗ 31-12-2010'!B604</f>
        <v>224284</v>
      </c>
      <c r="C604" s="14" t="str">
        <f>'[1]ΑΛΦΑΒΗΤΙΚΗ ΚΑΤΑΣΤΑΣΗ 31-12-2010'!C604</f>
        <v>ΦΙΛΝΤΙΣΗ</v>
      </c>
      <c r="D604" s="14" t="str">
        <f>'[1]ΑΛΦΑΒΗΤΙΚΗ ΚΑΤΑΣΤΑΣΗ 31-12-2010'!D604</f>
        <v>ΑΘΑΝΑΣΙΑ</v>
      </c>
      <c r="E604" s="14" t="str">
        <f>'[1]ΑΛΦΑΒΗΤΙΚΗ ΚΑΤΑΣΤΑΣΗ 31-12-2010'!E604</f>
        <v>ΑΝΑΣΤΑΣΙΟΣ</v>
      </c>
      <c r="F604" s="14" t="str">
        <f>'[1]ΑΛΦΑΒΗΤΙΚΗ ΚΑΤΑΣΤΑΣΗ 31-12-2010'!F604</f>
        <v>ΠΕ06</v>
      </c>
      <c r="G604" s="14">
        <f>'[1]ΑΛΦΑΒΗΤΙΚΗ ΚΑΤΑΣΤΑΣΗ 31-12-2010'!G604</f>
        <v>4</v>
      </c>
      <c r="H604" s="14">
        <f>'[1]ΑΛΦΑΒΗΤΙΚΗ ΚΑΤΑΣΤΑΣΗ 31-12-2010'!H604</f>
        <v>9</v>
      </c>
      <c r="I604" s="14">
        <f>'[1]ΑΛΦΑΒΗΤΙΚΗ ΚΑΤΑΣΤΑΣΗ 31-12-2010'!I604</f>
        <v>7</v>
      </c>
      <c r="J604" s="14" t="str">
        <f>'[1]ΑΛΦΑΒΗΤΙΚΗ ΚΑΤΑΣΤΑΣΗ 31-12-2010'!J604</f>
        <v>Γ</v>
      </c>
      <c r="K604" s="14">
        <f>'[1]ΑΛΦΑΒΗΤΙΚΗ ΚΑΤΑΣΤΑΣΗ 31-12-2010'!K604</f>
        <v>4</v>
      </c>
      <c r="L604" s="14">
        <f>'[1]ΑΛΦΑΒΗΤΙΚΗ ΚΑΤΑΣΤΑΣΗ 31-12-2010'!L604</f>
        <v>6</v>
      </c>
      <c r="M604" s="14">
        <f>'[1]ΑΛΦΑΒΗΤΙΚΗ ΚΑΤΑΣΤΑΣΗ 31-12-2010'!M604</f>
        <v>5</v>
      </c>
      <c r="N604" s="16">
        <f>'[1]ΑΛΦΑΒΗΤΙΚΗ ΚΑΤΑΣΤΑΣΗ 31-12-2010'!N604</f>
        <v>16</v>
      </c>
      <c r="O604" s="17" t="str">
        <f>'[1]ΑΛΦΑΒΗΤΙΚΗ ΚΑΤΑΣΤΑΣΗ 31-12-2010'!O604</f>
        <v>24/03/11</v>
      </c>
      <c r="P604" s="15" t="str">
        <f>'[1]ΑΛΦΑΒΗΤΙΚΗ ΚΑΤΑΣΤΑΣΗ 31-12-2010'!P604</f>
        <v>775/</v>
      </c>
      <c r="Q604" s="16" t="str">
        <f>'[1]ΑΛΦΑΒΗΤΙΚΗ ΚΑΤΑΣΤΑΣΗ 31-12-2010'!Q604</f>
        <v>20</v>
      </c>
      <c r="R604" s="16" t="str">
        <f>'[1]ΑΛΦΑΒΗΤΙΚΗ ΚΑΤΑΣΤΑΣΗ 31-12-2010'!R604</f>
        <v>8</v>
      </c>
      <c r="S604" s="16" t="str">
        <f>'[1]ΑΛΦΑΒΗΤΙΚΗ ΚΑΤΑΣΤΑΣΗ 31-12-2010'!S604</f>
        <v>08</v>
      </c>
      <c r="T604" s="16">
        <f>'[1]ΑΛΦΑΒΗΤΙΚΗ ΚΑΤΑΣΤΑΣΗ 31-12-2010'!T604</f>
        <v>2</v>
      </c>
      <c r="U604" s="16">
        <f>'[1]ΑΛΦΑΒΗΤΙΚΗ ΚΑΤΑΣΤΑΣΗ 31-12-2010'!U604</f>
        <v>4</v>
      </c>
      <c r="V604" s="16">
        <f>'[1]ΑΛΦΑΒΗΤΙΚΗ ΚΑΤΑΣΤΑΣΗ 31-12-2010'!V604</f>
        <v>26</v>
      </c>
      <c r="W604" s="16">
        <f>'[1]ΑΛΦΑΒΗΤΙΚΗ ΚΑΤΑΣΤΑΣΗ 31-12-2010'!W604</f>
        <v>2</v>
      </c>
      <c r="X604" s="16">
        <f>'[1]ΑΛΦΑΒΗΤΙΚΗ ΚΑΤΑΣΤΑΣΗ 31-12-2010'!X604</f>
        <v>1</v>
      </c>
      <c r="Y604" s="16" t="str">
        <f>'[1]ΑΛΦΑΒΗΤΙΚΗ ΚΑΤΑΣΤΑΣΗ 31-12-2010'!Y604</f>
        <v>24</v>
      </c>
      <c r="Z604" s="14">
        <f>'[1]ΑΛΦΑΒΗΤΙΚΗ ΚΑΤΑΣΤΑΣΗ 31-12-2010'!BN604</f>
        <v>0</v>
      </c>
      <c r="AA604" s="14">
        <f>'[1]ΑΛΦΑΒΗΤΙΚΗ ΚΑΤΑΣΤΑΣΗ 31-12-2010'!BO604</f>
        <v>0</v>
      </c>
    </row>
    <row r="605" spans="1:27" ht="12.75">
      <c r="A605" s="14">
        <f>'[1]ΑΛΦΑΒΗΤΙΚΗ ΚΑΤΑΣΤΑΣΗ 31-12-2010'!A605</f>
        <v>602</v>
      </c>
      <c r="B605" s="15">
        <f>'[1]ΑΛΦΑΒΗΤΙΚΗ ΚΑΤΑΣΤΑΣΗ 31-12-2010'!B605</f>
        <v>204199</v>
      </c>
      <c r="C605" s="14" t="str">
        <f>'[1]ΑΛΦΑΒΗΤΙΚΗ ΚΑΤΑΣΤΑΣΗ 31-12-2010'!C605</f>
        <v>ΦΙΝΤΖΟΣ</v>
      </c>
      <c r="D605" s="14" t="str">
        <f>'[1]ΑΛΦΑΒΗΤΙΚΗ ΚΑΤΑΣΤΑΣΗ 31-12-2010'!D605</f>
        <v>ΓΕΩΡΓΙΟΣ</v>
      </c>
      <c r="E605" s="14" t="str">
        <f>'[1]ΑΛΦΑΒΗΤΙΚΗ ΚΑΤΑΣΤΑΣΗ 31-12-2010'!E605</f>
        <v>ΓΕΡΑΣΙΜΟΣ</v>
      </c>
      <c r="F605" s="14" t="str">
        <f>'[1]ΑΛΦΑΒΗΤΙΚΗ ΚΑΤΑΣΤΑΣΗ 31-12-2010'!F605</f>
        <v>ΠΕ11</v>
      </c>
      <c r="G605" s="14">
        <f>'[1]ΑΛΦΑΒΗΤΙΚΗ ΚΑΤΑΣΤΑΣΗ 31-12-2010'!G605</f>
        <v>6</v>
      </c>
      <c r="H605" s="14">
        <f>'[1]ΑΛΦΑΒΗΤΙΚΗ ΚΑΤΑΣΤΑΣΗ 31-12-2010'!H605</f>
        <v>4</v>
      </c>
      <c r="I605" s="14">
        <f>'[1]ΑΛΦΑΒΗΤΙΚΗ ΚΑΤΑΣΤΑΣΗ 31-12-2010'!I605</f>
        <v>0</v>
      </c>
      <c r="J605" s="14" t="str">
        <f>'[1]ΑΛΦΑΒΗΤΙΚΗ ΚΑΤΑΣΤΑΣΗ 31-12-2010'!J605</f>
        <v>Β</v>
      </c>
      <c r="K605" s="14">
        <f>'[1]ΑΛΦΑΒΗΤΙΚΗ ΚΑΤΑΣΤΑΣΗ 31-12-2010'!K605</f>
        <v>4</v>
      </c>
      <c r="L605" s="14">
        <f>'[1]ΑΛΦΑΒΗΤΙΚΗ ΚΑΤΑΣΤΑΣΗ 31-12-2010'!L605</f>
        <v>4</v>
      </c>
      <c r="M605" s="14">
        <f>'[1]ΑΛΦΑΒΗΤΙΚΗ ΚΑΤΑΣΤΑΣΗ 31-12-2010'!M605</f>
        <v>0</v>
      </c>
      <c r="N605" s="16">
        <f>'[1]ΑΛΦΑΒΗΤΙΚΗ ΚΑΤΑΣΤΑΣΗ 31-12-2010'!N605</f>
        <v>15</v>
      </c>
      <c r="O605" s="17">
        <f>'[1]ΑΛΦΑΒΗΤΙΚΗ ΚΑΤΑΣΤΑΣΗ 31-12-2010'!O605</f>
        <v>40786</v>
      </c>
      <c r="P605" s="15">
        <f>'[1]ΑΛΦΑΒΗΤΙΚΗ ΚΑΤΑΣΤΑΣΗ 31-12-2010'!P605</f>
        <v>231</v>
      </c>
      <c r="Q605" s="16">
        <f>'[1]ΑΛΦΑΒΗΤΙΚΗ ΚΑΤΑΣΤΑΣΗ 31-12-2010'!Q605</f>
        <v>31</v>
      </c>
      <c r="R605" s="16">
        <f>'[1]ΑΛΦΑΒΗΤΙΚΗ ΚΑΤΑΣΤΑΣΗ 31-12-2010'!R605</f>
        <v>8</v>
      </c>
      <c r="S605" s="16" t="str">
        <f>'[1]ΑΛΦΑΒΗΤΙΚΗ ΚΑΤΑΣΤΑΣΗ 31-12-2010'!S605</f>
        <v>04</v>
      </c>
      <c r="T605" s="16">
        <f>'[1]ΑΛΦΑΒΗΤΙΚΗ ΚΑΤΑΣΤΑΣΗ 31-12-2010'!T605</f>
        <v>0</v>
      </c>
      <c r="U605" s="16">
        <f>'[1]ΑΛΦΑΒΗΤΙΚΗ ΚΑΤΑΣΤΑΣΗ 31-12-2010'!U605</f>
        <v>0</v>
      </c>
      <c r="V605" s="16" t="str">
        <f>'[1]ΑΛΦΑΒΗΤΙΚΗ ΚΑΤΑΣΤΑΣΗ 31-12-2010'!V605</f>
        <v>0</v>
      </c>
      <c r="W605" s="16">
        <f>'[1]ΑΛΦΑΒΗΤΙΚΗ ΚΑΤΑΣΤΑΣΗ 31-12-2010'!W605</f>
        <v>0</v>
      </c>
      <c r="X605" s="16">
        <f>'[1]ΑΛΦΑΒΗΤΙΚΗ ΚΑΤΑΣΤΑΣΗ 31-12-2010'!X605</f>
        <v>0</v>
      </c>
      <c r="Y605" s="16" t="str">
        <f>'[1]ΑΛΦΑΒΗΤΙΚΗ ΚΑΤΑΣΤΑΣΗ 31-12-2010'!Y605</f>
        <v>0</v>
      </c>
      <c r="Z605" s="14">
        <f>'[1]ΑΛΦΑΒΗΤΙΚΗ ΚΑΤΑΣΤΑΣΗ 31-12-2010'!BN605</f>
        <v>0</v>
      </c>
      <c r="AA605" s="14">
        <f>'[1]ΑΛΦΑΒΗΤΙΚΗ ΚΑΤΑΣΤΑΣΗ 31-12-2010'!BO605</f>
        <v>0</v>
      </c>
    </row>
    <row r="606" spans="1:27" ht="12.75">
      <c r="A606" s="14">
        <f>'[1]ΑΛΦΑΒΗΤΙΚΗ ΚΑΤΑΣΤΑΣΗ 31-12-2010'!A606</f>
        <v>603</v>
      </c>
      <c r="B606" s="15">
        <f>'[1]ΑΛΦΑΒΗΤΙΚΗ ΚΑΤΑΣΤΑΣΗ 31-12-2010'!B606</f>
        <v>150721</v>
      </c>
      <c r="C606" s="14" t="str">
        <f>'[1]ΑΛΦΑΒΗΤΙΚΗ ΚΑΤΑΣΤΑΣΗ 31-12-2010'!C606</f>
        <v>ΦΙΤΖΟΥ</v>
      </c>
      <c r="D606" s="14" t="str">
        <f>'[1]ΑΛΦΑΒΗΤΙΚΗ ΚΑΤΑΣΤΑΣΗ 31-12-2010'!D606</f>
        <v>ΔΗΜΗΤΡΑ</v>
      </c>
      <c r="E606" s="14" t="str">
        <f>'[1]ΑΛΦΑΒΗΤΙΚΗ ΚΑΤΑΣΤΑΣΗ 31-12-2010'!E606</f>
        <v>ΓΕΩΡΓΙΟΣ</v>
      </c>
      <c r="F606" s="14" t="str">
        <f>'[1]ΑΛΦΑΒΗΤΙΚΗ ΚΑΤΑΣΤΑΣΗ 31-12-2010'!F606</f>
        <v>ΠΕ02</v>
      </c>
      <c r="G606" s="14">
        <f>'[1]ΑΛΦΑΒΗΤΙΚΗ ΚΑΤΑΣΤΑΣΗ 31-12-2010'!G606</f>
        <v>23</v>
      </c>
      <c r="H606" s="14">
        <f>'[1]ΑΛΦΑΒΗΤΙΚΗ ΚΑΤΑΣΤΑΣΗ 31-12-2010'!H606</f>
        <v>11</v>
      </c>
      <c r="I606" s="14">
        <f>'[1]ΑΛΦΑΒΗΤΙΚΗ ΚΑΤΑΣΤΑΣΗ 31-12-2010'!I606</f>
        <v>12</v>
      </c>
      <c r="J606" s="14" t="str">
        <f>'[1]ΑΛΦΑΒΗΤΙΚΗ ΚΑΤΑΣΤΑΣΗ 31-12-2010'!J606</f>
        <v>Α</v>
      </c>
      <c r="K606" s="14">
        <f>'[1]ΑΛΦΑΒΗΤΙΚΗ ΚΑΤΑΣΤΑΣΗ 31-12-2010'!K606</f>
        <v>15</v>
      </c>
      <c r="L606" s="14">
        <f>'[1]ΑΛΦΑΒΗΤΙΚΗ ΚΑΤΑΣΤΑΣΗ 31-12-2010'!L606</f>
        <v>11</v>
      </c>
      <c r="M606" s="14">
        <f>'[1]ΑΛΦΑΒΗΤΙΚΗ ΚΑΤΑΣΤΑΣΗ 31-12-2010'!M606</f>
        <v>12</v>
      </c>
      <c r="N606" s="16">
        <f>'[1]ΑΛΦΑΒΗΤΙΚΗ ΚΑΤΑΣΤΑΣΗ 31-12-2010'!N606</f>
        <v>6</v>
      </c>
      <c r="O606" s="17">
        <f>'[1]ΑΛΦΑΒΗΤΙΚΗ ΚΑΤΑΣΤΑΣΗ 31-12-2010'!O606</f>
        <v>40927</v>
      </c>
      <c r="P606" s="15">
        <f>'[1]ΑΛΦΑΒΗΤΙΚΗ ΚΑΤΑΣΤΑΣΗ 31-12-2010'!P606</f>
        <v>170</v>
      </c>
      <c r="Q606" s="16">
        <f>'[1]ΑΛΦΑΒΗΤΙΚΗ ΚΑΤΑΣΤΑΣΗ 31-12-2010'!Q606</f>
        <v>27</v>
      </c>
      <c r="R606" s="16">
        <f>'[1]ΑΛΦΑΒΗΤΙΚΗ ΚΑΤΑΣΤΑΣΗ 31-12-2010'!R606</f>
        <v>8</v>
      </c>
      <c r="S606" s="16" t="str">
        <f>'[1]ΑΛΦΑΒΗΤΙΚΗ ΚΑΤΑΣΤΑΣΗ 31-12-2010'!S606</f>
        <v>87</v>
      </c>
      <c r="T606" s="16">
        <f>'[1]ΑΛΦΑΒΗΤΙΚΗ ΚΑΤΑΣΤΑΣΗ 31-12-2010'!T606</f>
        <v>0</v>
      </c>
      <c r="U606" s="16">
        <f>'[1]ΑΛΦΑΒΗΤΙΚΗ ΚΑΤΑΣΤΑΣΗ 31-12-2010'!U606</f>
        <v>7</v>
      </c>
      <c r="V606" s="16" t="str">
        <f>'[1]ΑΛΦΑΒΗΤΙΚΗ ΚΑΤΑΣΤΑΣΗ 31-12-2010'!V606</f>
        <v>8</v>
      </c>
      <c r="W606" s="16">
        <f>'[1]ΑΛΦΑΒΗΤΙΚΗ ΚΑΤΑΣΤΑΣΗ 31-12-2010'!W606</f>
        <v>0</v>
      </c>
      <c r="X606" s="16">
        <f>'[1]ΑΛΦΑΒΗΤΙΚΗ ΚΑΤΑΣΤΑΣΗ 31-12-2010'!X606</f>
        <v>7</v>
      </c>
      <c r="Y606" s="16" t="str">
        <f>'[1]ΑΛΦΑΒΗΤΙΚΗ ΚΑΤΑΣΤΑΣΗ 31-12-2010'!Y606</f>
        <v>8</v>
      </c>
      <c r="Z606" s="14">
        <f>'[1]ΑΛΦΑΒΗΤΙΚΗ ΚΑΤΑΣΤΑΣΗ 31-12-2010'!BN606</f>
        <v>0</v>
      </c>
      <c r="AA606" s="14">
        <f>'[1]ΑΛΦΑΒΗΤΙΚΗ ΚΑΤΑΣΤΑΣΗ 31-12-2010'!BO606</f>
        <v>0</v>
      </c>
    </row>
    <row r="607" spans="1:27" ht="12.75">
      <c r="A607" s="14">
        <f>'[1]ΑΛΦΑΒΗΤΙΚΗ ΚΑΤΑΣΤΑΣΗ 31-12-2010'!A607</f>
        <v>604</v>
      </c>
      <c r="B607" s="15">
        <f>'[1]ΑΛΦΑΒΗΤΙΚΗ ΚΑΤΑΣΤΑΣΗ 31-12-2010'!B607</f>
        <v>152417</v>
      </c>
      <c r="C607" s="14" t="str">
        <f>'[1]ΑΛΦΑΒΗΤΙΚΗ ΚΑΤΑΣΤΑΣΗ 31-12-2010'!C607</f>
        <v>ΦΛΟΥΔΑΣ</v>
      </c>
      <c r="D607" s="14" t="str">
        <f>'[1]ΑΛΦΑΒΗΤΙΚΗ ΚΑΤΑΣΤΑΣΗ 31-12-2010'!D607</f>
        <v>ΠΑΝΑΓΙΩΤΗΣ</v>
      </c>
      <c r="E607" s="14" t="str">
        <f>'[1]ΑΛΦΑΒΗΤΙΚΗ ΚΑΤΑΣΤΑΣΗ 31-12-2010'!E607</f>
        <v>ΗΛΙΑΣ</v>
      </c>
      <c r="F607" s="14" t="str">
        <f>'[1]ΑΛΦΑΒΗΤΙΚΗ ΚΑΤΑΣΤΑΣΗ 31-12-2010'!F607</f>
        <v>ΠΕ03</v>
      </c>
      <c r="G607" s="14">
        <f>'[1]ΑΛΦΑΒΗΤΙΚΗ ΚΑΤΑΣΤΑΣΗ 31-12-2010'!G607</f>
        <v>23</v>
      </c>
      <c r="H607" s="14">
        <f>'[1]ΑΛΦΑΒΗΤΙΚΗ ΚΑΤΑΣΤΑΣΗ 31-12-2010'!H607</f>
        <v>3</v>
      </c>
      <c r="I607" s="14">
        <f>'[1]ΑΛΦΑΒΗΤΙΚΗ ΚΑΤΑΣΤΑΣΗ 31-12-2010'!I607</f>
        <v>9</v>
      </c>
      <c r="J607" s="14" t="str">
        <f>'[1]ΑΛΦΑΒΗΤΙΚΗ ΚΑΤΑΣΤΑΣΗ 31-12-2010'!J607</f>
        <v>Α</v>
      </c>
      <c r="K607" s="14">
        <f>'[1]ΑΛΦΑΒΗΤΙΚΗ ΚΑΤΑΣΤΑΣΗ 31-12-2010'!K607</f>
        <v>15</v>
      </c>
      <c r="L607" s="14">
        <f>'[1]ΑΛΦΑΒΗΤΙΚΗ ΚΑΤΑΣΤΑΣΗ 31-12-2010'!L607</f>
        <v>3</v>
      </c>
      <c r="M607" s="14">
        <f>'[1]ΑΛΦΑΒΗΤΙΚΗ ΚΑΤΑΣΤΑΣΗ 31-12-2010'!M607</f>
        <v>9</v>
      </c>
      <c r="N607" s="16">
        <f>'[1]ΑΛΦΑΒΗΤΙΚΗ ΚΑΤΑΣΤΑΣΗ 31-12-2010'!N607</f>
        <v>6</v>
      </c>
      <c r="O607" s="17">
        <f>'[1]ΑΛΦΑΒΗΤΙΚΗ ΚΑΤΑΣΤΑΣΗ 31-12-2010'!O607</f>
        <v>41174</v>
      </c>
      <c r="P607" s="15">
        <f>'[1]ΑΛΦΑΒΗΤΙΚΗ ΚΑΤΑΣΤΑΣΗ 31-12-2010'!P607</f>
        <v>193</v>
      </c>
      <c r="Q607" s="16">
        <f>'[1]ΑΛΦΑΒΗΤΙΚΗ ΚΑΤΑΣΤΑΣΗ 31-12-2010'!Q607</f>
        <v>22</v>
      </c>
      <c r="R607" s="16">
        <f>'[1]ΑΛΦΑΒΗΤΙΚΗ ΚΑΤΑΣΤΑΣΗ 31-12-2010'!R607</f>
        <v>9</v>
      </c>
      <c r="S607" s="16" t="str">
        <f>'[1]ΑΛΦΑΒΗΤΙΚΗ ΚΑΤΑΣΤΑΣΗ 31-12-2010'!S607</f>
        <v>87</v>
      </c>
      <c r="T607" s="16">
        <f>'[1]ΑΛΦΑΒΗΤΙΚΗ ΚΑΤΑΣΤΑΣΗ 31-12-2010'!T607</f>
        <v>0</v>
      </c>
      <c r="U607" s="16">
        <f>'[1]ΑΛΦΑΒΗΤΙΚΗ ΚΑΤΑΣΤΑΣΗ 31-12-2010'!U607</f>
        <v>0</v>
      </c>
      <c r="V607" s="16" t="str">
        <f>'[1]ΑΛΦΑΒΗΤΙΚΗ ΚΑΤΑΣΤΑΣΗ 31-12-2010'!V607</f>
        <v>0</v>
      </c>
      <c r="W607" s="16">
        <f>'[1]ΑΛΦΑΒΗΤΙΚΗ ΚΑΤΑΣΤΑΣΗ 31-12-2010'!W607</f>
        <v>0</v>
      </c>
      <c r="X607" s="16">
        <f>'[1]ΑΛΦΑΒΗΤΙΚΗ ΚΑΤΑΣΤΑΣΗ 31-12-2010'!X607</f>
        <v>0</v>
      </c>
      <c r="Y607" s="16" t="str">
        <f>'[1]ΑΛΦΑΒΗΤΙΚΗ ΚΑΤΑΣΤΑΣΗ 31-12-2010'!Y607</f>
        <v>0</v>
      </c>
      <c r="Z607" s="14">
        <f>'[1]ΑΛΦΑΒΗΤΙΚΗ ΚΑΤΑΣΤΑΣΗ 31-12-2010'!BN607</f>
        <v>0</v>
      </c>
      <c r="AA607" s="14">
        <f>'[1]ΑΛΦΑΒΗΤΙΚΗ ΚΑΤΑΣΤΑΣΗ 31-12-2010'!BO607</f>
        <v>0</v>
      </c>
    </row>
    <row r="608" spans="1:27" ht="12.75">
      <c r="A608" s="14">
        <f>'[1]ΑΛΦΑΒΗΤΙΚΗ ΚΑΤΑΣΤΑΣΗ 31-12-2010'!A608</f>
        <v>605</v>
      </c>
      <c r="B608" s="15" t="str">
        <f>'[1]ΑΛΦΑΒΗΤΙΚΗ ΚΑΤΑΣΤΑΣΗ 31-12-2010'!B608</f>
        <v>207133</v>
      </c>
      <c r="C608" s="14" t="str">
        <f>'[1]ΑΛΦΑΒΗΤΙΚΗ ΚΑΤΑΣΤΑΣΗ 31-12-2010'!C608</f>
        <v>ΦΛΩΡΑΚΗ</v>
      </c>
      <c r="D608" s="14" t="str">
        <f>'[1]ΑΛΦΑΒΗΤΙΚΗ ΚΑΤΑΣΤΑΣΗ 31-12-2010'!D608</f>
        <v>ΝΑΤΑΛΙΑ</v>
      </c>
      <c r="E608" s="14" t="str">
        <f>'[1]ΑΛΦΑΒΗΤΙΚΗ ΚΑΤΑΣΤΑΣΗ 31-12-2010'!E608</f>
        <v>ΑΠΟΣΤΟΛΟΣ</v>
      </c>
      <c r="F608" s="14" t="str">
        <f>'[1]ΑΛΦΑΒΗΤΙΚΗ ΚΑΤΑΣΤΑΣΗ 31-12-2010'!F608</f>
        <v>ΠΕ03</v>
      </c>
      <c r="G608" s="14">
        <f>'[1]ΑΛΦΑΒΗΤΙΚΗ ΚΑΤΑΣΤΑΣΗ 31-12-2010'!G608</f>
        <v>8</v>
      </c>
      <c r="H608" s="14">
        <f>'[1]ΑΛΦΑΒΗΤΙΚΗ ΚΑΤΑΣΤΑΣΗ 31-12-2010'!H608</f>
        <v>4</v>
      </c>
      <c r="I608" s="14">
        <f>'[1]ΑΛΦΑΒΗΤΙΚΗ ΚΑΤΑΣΤΑΣΗ 31-12-2010'!I608</f>
        <v>11</v>
      </c>
      <c r="J608" s="14" t="str">
        <f>'[1]ΑΛΦΑΒΗΤΙΚΗ ΚΑΤΑΣΤΑΣΗ 31-12-2010'!J608</f>
        <v>Β</v>
      </c>
      <c r="K608" s="14">
        <f>'[1]ΑΛΦΑΒΗΤΙΚΗ ΚΑΤΑΣΤΑΣΗ 31-12-2010'!K608</f>
        <v>6</v>
      </c>
      <c r="L608" s="14">
        <f>'[1]ΑΛΦΑΒΗΤΙΚΗ ΚΑΤΑΣΤΑΣΗ 31-12-2010'!L608</f>
        <v>4</v>
      </c>
      <c r="M608" s="14">
        <f>'[1]ΑΛΦΑΒΗΤΙΚΗ ΚΑΤΑΣΤΑΣΗ 31-12-2010'!M608</f>
        <v>11</v>
      </c>
      <c r="N608" s="16">
        <f>'[1]ΑΛΦΑΒΗΤΙΚΗ ΚΑΤΑΣΤΑΣΗ 31-12-2010'!N608</f>
        <v>14</v>
      </c>
      <c r="O608" s="17">
        <f>'[1]ΑΛΦΑΒΗΤΙΚΗ ΚΑΤΑΣΤΑΣΗ 31-12-2010'!O608</f>
        <v>40775</v>
      </c>
      <c r="P608" s="15" t="str">
        <f>'[1]ΑΛΦΑΒΗΤΙΚΗ ΚΑΤΑΣΤΑΣΗ 31-12-2010'!P608</f>
        <v>218/</v>
      </c>
      <c r="Q608" s="16" t="str">
        <f>'[1]ΑΛΦΑΒΗΤΙΚΗ ΚΑΤΑΣΤΑΣΗ 31-12-2010'!Q608</f>
        <v>1</v>
      </c>
      <c r="R608" s="16" t="str">
        <f>'[1]ΑΛΦΑΒΗΤΙΚΗ ΚΑΤΑΣΤΑΣΗ 31-12-2010'!R608</f>
        <v>9</v>
      </c>
      <c r="S608" s="16" t="str">
        <f>'[1]ΑΛΦΑΒΗΤΙΚΗ ΚΑΤΑΣΤΑΣΗ 31-12-2010'!S608</f>
        <v>05</v>
      </c>
      <c r="T608" s="16">
        <f>'[1]ΑΛΦΑΒΗΤΙΚΗ ΚΑΤΑΣΤΑΣΗ 31-12-2010'!T608</f>
        <v>3</v>
      </c>
      <c r="U608" s="16">
        <f>'[1]ΑΛΦΑΒΗΤΙΚΗ ΚΑΤΑΣΤΑΣΗ 31-12-2010'!U608</f>
        <v>0</v>
      </c>
      <c r="V608" s="16">
        <f>'[1]ΑΛΦΑΒΗΤΙΚΗ ΚΑΤΑΣΤΑΣΗ 31-12-2010'!V608</f>
        <v>11</v>
      </c>
      <c r="W608" s="16">
        <f>'[1]ΑΛΦΑΒΗΤΙΚΗ ΚΑΤΑΣΤΑΣΗ 31-12-2010'!W608</f>
        <v>3</v>
      </c>
      <c r="X608" s="16">
        <f>'[1]ΑΛΦΑΒΗΤΙΚΗ ΚΑΤΑΣΤΑΣΗ 31-12-2010'!X608</f>
        <v>0</v>
      </c>
      <c r="Y608" s="16" t="str">
        <f>'[1]ΑΛΦΑΒΗΤΙΚΗ ΚΑΤΑΣΤΑΣΗ 31-12-2010'!Y608</f>
        <v>11</v>
      </c>
      <c r="Z608" s="14">
        <f>'[1]ΑΛΦΑΒΗΤΙΚΗ ΚΑΤΑΣΤΑΣΗ 31-12-2010'!BN608</f>
        <v>0</v>
      </c>
      <c r="AA608" s="14">
        <f>'[1]ΑΛΦΑΒΗΤΙΚΗ ΚΑΤΑΣΤΑΣΗ 31-12-2010'!BO608</f>
        <v>0</v>
      </c>
    </row>
    <row r="609" spans="1:27" ht="12.75">
      <c r="A609" s="14">
        <f>'[1]ΑΛΦΑΒΗΤΙΚΗ ΚΑΤΑΣΤΑΣΗ 31-12-2010'!A609</f>
        <v>606</v>
      </c>
      <c r="B609" s="15">
        <f>'[1]ΑΛΦΑΒΗΤΙΚΗ ΚΑΤΑΣΤΑΣΗ 31-12-2010'!B609</f>
        <v>139403</v>
      </c>
      <c r="C609" s="14" t="str">
        <f>'[1]ΑΛΦΑΒΗΤΙΚΗ ΚΑΤΑΣΤΑΣΗ 31-12-2010'!C609</f>
        <v>ΦΛΩΡΟΣ</v>
      </c>
      <c r="D609" s="14" t="str">
        <f>'[1]ΑΛΦΑΒΗΤΙΚΗ ΚΑΤΑΣΤΑΣΗ 31-12-2010'!D609</f>
        <v>ΒΑΣΙΛΕΙΟΣ</v>
      </c>
      <c r="E609" s="14" t="str">
        <f>'[1]ΑΛΦΑΒΗΤΙΚΗ ΚΑΤΑΣΤΑΣΗ 31-12-2010'!E609</f>
        <v>ΝΙΚΟΛΑΟΣ</v>
      </c>
      <c r="F609" s="14" t="str">
        <f>'[1]ΑΛΦΑΒΗΤΙΚΗ ΚΑΤΑΣΤΑΣΗ 31-12-2010'!F609</f>
        <v>ΠΕ01</v>
      </c>
      <c r="G609" s="14">
        <f>'[1]ΑΛΦΑΒΗΤΙΚΗ ΚΑΤΑΣΤΑΣΗ 31-12-2010'!G609</f>
        <v>28</v>
      </c>
      <c r="H609" s="14">
        <f>'[1]ΑΛΦΑΒΗΤΙΚΗ ΚΑΤΑΣΤΑΣΗ 31-12-2010'!H609</f>
        <v>2</v>
      </c>
      <c r="I609" s="14">
        <f>'[1]ΑΛΦΑΒΗΤΙΚΗ ΚΑΤΑΣΤΑΣΗ 31-12-2010'!I609</f>
        <v>2</v>
      </c>
      <c r="J609" s="14" t="str">
        <f>'[1]ΑΛΦΑΒΗΤΙΚΗ ΚΑΤΑΣΤΑΣΗ 31-12-2010'!J609</f>
        <v>Α</v>
      </c>
      <c r="K609" s="14">
        <f>'[1]ΑΛΦΑΒΗΤΙΚΗ ΚΑΤΑΣΤΑΣΗ 31-12-2010'!K609</f>
        <v>20</v>
      </c>
      <c r="L609" s="14">
        <f>'[1]ΑΛΦΑΒΗΤΙΚΗ ΚΑΤΑΣΤΑΣΗ 31-12-2010'!L609</f>
        <v>2</v>
      </c>
      <c r="M609" s="14">
        <f>'[1]ΑΛΦΑΒΗΤΙΚΗ ΚΑΤΑΣΤΑΣΗ 31-12-2010'!M609</f>
        <v>2</v>
      </c>
      <c r="N609" s="16">
        <f>'[1]ΑΛΦΑΒΗΤΙΚΗ ΚΑΤΑΣΤΑΣΗ 31-12-2010'!N609</f>
        <v>4</v>
      </c>
      <c r="O609" s="17">
        <f>'[1]ΑΛΦΑΒΗΤΙΚΗ ΚΑΤΑΣΤΑΣΗ 31-12-2010'!O609</f>
        <v>40845</v>
      </c>
      <c r="P609" s="15">
        <f>'[1]ΑΛΦΑΒΗΤΙΚΗ ΚΑΤΑΣΤΑΣΗ 31-12-2010'!P609</f>
        <v>331</v>
      </c>
      <c r="Q609" s="16">
        <f>'[1]ΑΛΦΑΒΗΤΙΚΗ ΚΑΤΑΣΤΑΣΗ 31-12-2010'!Q609</f>
        <v>29</v>
      </c>
      <c r="R609" s="16">
        <f>'[1]ΑΛΦΑΒΗΤΙΚΗ ΚΑΤΑΣΤΑΣΗ 31-12-2010'!R609</f>
        <v>10</v>
      </c>
      <c r="S609" s="16" t="str">
        <f>'[1]ΑΛΦΑΒΗΤΙΚΗ ΚΑΤΑΣΤΑΣΗ 31-12-2010'!S609</f>
        <v>82</v>
      </c>
      <c r="T609" s="16">
        <f>'[1]ΑΛΦΑΒΗΤΙΚΗ ΚΑΤΑΣΤΑΣΗ 31-12-2010'!T609</f>
        <v>0</v>
      </c>
      <c r="U609" s="16">
        <f>'[1]ΑΛΦΑΒΗΤΙΚΗ ΚΑΤΑΣΤΑΣΗ 31-12-2010'!U609</f>
        <v>0</v>
      </c>
      <c r="V609" s="16">
        <f>'[1]ΑΛΦΑΒΗΤΙΚΗ ΚΑΤΑΣΤΑΣΗ 31-12-2010'!V609</f>
        <v>0</v>
      </c>
      <c r="W609" s="16">
        <f>'[1]ΑΛΦΑΒΗΤΙΚΗ ΚΑΤΑΣΤΑΣΗ 31-12-2010'!W609</f>
        <v>0</v>
      </c>
      <c r="X609" s="16">
        <f>'[1]ΑΛΦΑΒΗΤΙΚΗ ΚΑΤΑΣΤΑΣΗ 31-12-2010'!X609</f>
        <v>0</v>
      </c>
      <c r="Y609" s="16" t="str">
        <f>'[1]ΑΛΦΑΒΗΤΙΚΗ ΚΑΤΑΣΤΑΣΗ 31-12-2010'!Y609</f>
        <v>0</v>
      </c>
      <c r="Z609" s="14">
        <f>'[1]ΑΛΦΑΒΗΤΙΚΗ ΚΑΤΑΣΤΑΣΗ 31-12-2010'!BN609</f>
        <v>0</v>
      </c>
      <c r="AA609" s="14">
        <f>'[1]ΑΛΦΑΒΗΤΙΚΗ ΚΑΤΑΣΤΑΣΗ 31-12-2010'!BO609</f>
        <v>0</v>
      </c>
    </row>
    <row r="610" spans="1:27" ht="12.75">
      <c r="A610" s="14">
        <f>'[1]ΑΛΦΑΒΗΤΙΚΗ ΚΑΤΑΣΤΑΣΗ 31-12-2010'!A610</f>
        <v>607</v>
      </c>
      <c r="B610" s="15">
        <f>'[1]ΑΛΦΑΒΗΤΙΚΗ ΚΑΤΑΣΤΑΣΗ 31-12-2010'!B610</f>
        <v>905496</v>
      </c>
      <c r="C610" s="14" t="str">
        <f>'[1]ΑΛΦΑΒΗΤΙΚΗ ΚΑΤΑΣΤΑΣΗ 31-12-2010'!C610</f>
        <v>ΦΡΑΓΚΟΥΛΗΣ</v>
      </c>
      <c r="D610" s="14" t="str">
        <f>'[1]ΑΛΦΑΒΗΤΙΚΗ ΚΑΤΑΣΤΑΣΗ 31-12-2010'!D610</f>
        <v>ΓΕΩΡΓΙΟΣ</v>
      </c>
      <c r="E610" s="14" t="str">
        <f>'[1]ΑΛΦΑΒΗΤΙΚΗ ΚΑΤΑΣΤΑΣΗ 31-12-2010'!E610</f>
        <v>ΚΩΝΣΤΑΝΤΙΝΟΣ</v>
      </c>
      <c r="F610" s="14" t="str">
        <f>'[1]ΑΛΦΑΒΗΤΙΚΗ ΚΑΤΑΣΤΑΣΗ 31-12-2010'!F610</f>
        <v>ΠΕ03</v>
      </c>
      <c r="G610" s="14">
        <f>'[1]ΑΛΦΑΒΗΤΙΚΗ ΚΑΤΑΣΤΑΣΗ 31-12-2010'!G610</f>
        <v>27</v>
      </c>
      <c r="H610" s="14">
        <f>'[1]ΑΛΦΑΒΗΤΙΚΗ ΚΑΤΑΣΤΑΣΗ 31-12-2010'!H610</f>
        <v>1</v>
      </c>
      <c r="I610" s="14">
        <f>'[1]ΑΛΦΑΒΗΤΙΚΗ ΚΑΤΑΣΤΑΣΗ 31-12-2010'!I610</f>
        <v>1</v>
      </c>
      <c r="J610" s="14" t="str">
        <f>'[1]ΑΛΦΑΒΗΤΙΚΗ ΚΑΤΑΣΤΑΣΗ 31-12-2010'!J610</f>
        <v>Α</v>
      </c>
      <c r="K610" s="14">
        <f>'[1]ΑΛΦΑΒΗΤΙΚΗ ΚΑΤΑΣΤΑΣΗ 31-12-2010'!K610</f>
        <v>19</v>
      </c>
      <c r="L610" s="14">
        <f>'[1]ΑΛΦΑΒΗΤΙΚΗ ΚΑΤΑΣΤΑΣΗ 31-12-2010'!L610</f>
        <v>1</v>
      </c>
      <c r="M610" s="14">
        <f>'[1]ΑΛΦΑΒΗΤΙΚΗ ΚΑΤΑΣΤΑΣΗ 31-12-2010'!M610</f>
        <v>1</v>
      </c>
      <c r="N610" s="16">
        <f>'[1]ΑΛΦΑΒΗΤΙΚΗ ΚΑΤΑΣΤΑΣΗ 31-12-2010'!N610</f>
        <v>4</v>
      </c>
      <c r="O610" s="17">
        <f>'[1]ΑΛΦΑΒΗΤΙΚΗ ΚΑΤΑΣΤΑΣΗ 31-12-2010'!O610</f>
        <v>41243</v>
      </c>
      <c r="P610" s="15">
        <f>'[1]ΑΛΦΑΒΗΤΙΚΗ ΚΑΤΑΣΤΑΣΗ 31-12-2010'!P610</f>
        <v>388</v>
      </c>
      <c r="Q610" s="16">
        <f>'[1]ΑΛΦΑΒΗΤΙΚΗ ΚΑΤΑΣΤΑΣΗ 31-12-2010'!Q610</f>
        <v>30</v>
      </c>
      <c r="R610" s="16">
        <f>'[1]ΑΛΦΑΒΗΤΙΚΗ ΚΑΤΑΣΤΑΣΗ 31-12-2010'!R610</f>
        <v>11</v>
      </c>
      <c r="S610" s="16" t="str">
        <f>'[1]ΑΛΦΑΒΗΤΙΚΗ ΚΑΤΑΣΤΑΣΗ 31-12-2010'!S610</f>
        <v>83</v>
      </c>
      <c r="T610" s="16">
        <f>'[1]ΑΛΦΑΒΗΤΙΚΗ ΚΑΤΑΣΤΑΣΗ 31-12-2010'!T610</f>
        <v>0</v>
      </c>
      <c r="U610" s="16">
        <f>'[1]ΑΛΦΑΒΗΤΙΚΗ ΚΑΤΑΣΤΑΣΗ 31-12-2010'!U610</f>
        <v>0</v>
      </c>
      <c r="V610" s="16" t="str">
        <f>'[1]ΑΛΦΑΒΗΤΙΚΗ ΚΑΤΑΣΤΑΣΗ 31-12-2010'!V610</f>
        <v>0</v>
      </c>
      <c r="W610" s="16">
        <f>'[1]ΑΛΦΑΒΗΤΙΚΗ ΚΑΤΑΣΤΑΣΗ 31-12-2010'!W610</f>
        <v>0</v>
      </c>
      <c r="X610" s="16">
        <f>'[1]ΑΛΦΑΒΗΤΙΚΗ ΚΑΤΑΣΤΑΣΗ 31-12-2010'!X610</f>
        <v>0</v>
      </c>
      <c r="Y610" s="16" t="str">
        <f>'[1]ΑΛΦΑΒΗΤΙΚΗ ΚΑΤΑΣΤΑΣΗ 31-12-2010'!Y610</f>
        <v>0</v>
      </c>
      <c r="Z610" s="14">
        <f>'[1]ΑΛΦΑΒΗΤΙΚΗ ΚΑΤΑΣΤΑΣΗ 31-12-2010'!BN610</f>
        <v>0</v>
      </c>
      <c r="AA610" s="14">
        <f>'[1]ΑΛΦΑΒΗΤΙΚΗ ΚΑΤΑΣΤΑΣΗ 31-12-2010'!BO610</f>
        <v>0</v>
      </c>
    </row>
    <row r="611" spans="1:27" ht="12.75">
      <c r="A611" s="14">
        <f>'[1]ΑΛΦΑΒΗΤΙΚΗ ΚΑΤΑΣΤΑΣΗ 31-12-2010'!A611</f>
        <v>608</v>
      </c>
      <c r="B611" s="15">
        <f>'[1]ΑΛΦΑΒΗΤΙΚΗ ΚΑΤΑΣΤΑΣΗ 31-12-2010'!B611</f>
        <v>150734</v>
      </c>
      <c r="C611" s="14" t="str">
        <f>'[1]ΑΛΦΑΒΗΤΙΚΗ ΚΑΤΑΣΤΑΣΗ 31-12-2010'!C611</f>
        <v>ΦΩΤΗ</v>
      </c>
      <c r="D611" s="14" t="str">
        <f>'[1]ΑΛΦΑΒΗΤΙΚΗ ΚΑΤΑΣΤΑΣΗ 31-12-2010'!D611</f>
        <v>ΕΥΑΓΓΕΛΙΑ</v>
      </c>
      <c r="E611" s="14" t="str">
        <f>'[1]ΑΛΦΑΒΗΤΙΚΗ ΚΑΤΑΣΤΑΣΗ 31-12-2010'!E611</f>
        <v>ΝΙΚΟΛΑΟΣ</v>
      </c>
      <c r="F611" s="14" t="str">
        <f>'[1]ΑΛΦΑΒΗΤΙΚΗ ΚΑΤΑΣΤΑΣΗ 31-12-2010'!F611</f>
        <v>ΠΕ02</v>
      </c>
      <c r="G611" s="14">
        <f>'[1]ΑΛΦΑΒΗΤΙΚΗ ΚΑΤΑΣΤΑΣΗ 31-12-2010'!G611</f>
        <v>23</v>
      </c>
      <c r="H611" s="14">
        <f>'[1]ΑΛΦΑΒΗΤΙΚΗ ΚΑΤΑΣΤΑΣΗ 31-12-2010'!H611</f>
        <v>4</v>
      </c>
      <c r="I611" s="14">
        <f>'[1]ΑΛΦΑΒΗΤΙΚΗ ΚΑΤΑΣΤΑΣΗ 31-12-2010'!I611</f>
        <v>4</v>
      </c>
      <c r="J611" s="14" t="str">
        <f>'[1]ΑΛΦΑΒΗΤΙΚΗ ΚΑΤΑΣΤΑΣΗ 31-12-2010'!J611</f>
        <v>Α</v>
      </c>
      <c r="K611" s="14">
        <f>'[1]ΑΛΦΑΒΗΤΙΚΗ ΚΑΤΑΣΤΑΣΗ 31-12-2010'!K611</f>
        <v>15</v>
      </c>
      <c r="L611" s="14">
        <f>'[1]ΑΛΦΑΒΗΤΙΚΗ ΚΑΤΑΣΤΑΣΗ 31-12-2010'!L611</f>
        <v>4</v>
      </c>
      <c r="M611" s="14">
        <f>'[1]ΑΛΦΑΒΗΤΙΚΗ ΚΑΤΑΣΤΑΣΗ 31-12-2010'!M611</f>
        <v>4</v>
      </c>
      <c r="N611" s="16">
        <f>'[1]ΑΛΦΑΒΗΤΙΚΗ ΚΑΤΑΣΤΑΣΗ 31-12-2010'!N611</f>
        <v>6</v>
      </c>
      <c r="O611" s="17">
        <f>'[1]ΑΛΦΑΒΗΤΙΚΗ ΚΑΤΑΣΤΑΣΗ 31-12-2010'!O611</f>
        <v>41148</v>
      </c>
      <c r="P611" s="15">
        <f>'[1]ΑΛΦΑΒΗΤΙΚΗ ΚΑΤΑΣΤΑΣΗ 31-12-2010'!P611</f>
        <v>170</v>
      </c>
      <c r="Q611" s="16">
        <f>'[1]ΑΛΦΑΒΗΤΙΚΗ ΚΑΤΑΣΤΑΣΗ 31-12-2010'!Q611</f>
        <v>27</v>
      </c>
      <c r="R611" s="16">
        <f>'[1]ΑΛΦΑΒΗΤΙΚΗ ΚΑΤΑΣΤΑΣΗ 31-12-2010'!R611</f>
        <v>8</v>
      </c>
      <c r="S611" s="16" t="str">
        <f>'[1]ΑΛΦΑΒΗΤΙΚΗ ΚΑΤΑΣΤΑΣΗ 31-12-2010'!S611</f>
        <v>87</v>
      </c>
      <c r="T611" s="16">
        <f>'[1]ΑΛΦΑΒΗΤΙΚΗ ΚΑΤΑΣΤΑΣΗ 31-12-2010'!T611</f>
        <v>0</v>
      </c>
      <c r="U611" s="16">
        <f>'[1]ΑΛΦΑΒΗΤΙΚΗ ΚΑΤΑΣΤΑΣΗ 31-12-2010'!U611</f>
        <v>0</v>
      </c>
      <c r="V611" s="16" t="str">
        <f>'[1]ΑΛΦΑΒΗΤΙΚΗ ΚΑΤΑΣΤΑΣΗ 31-12-2010'!V611</f>
        <v>0</v>
      </c>
      <c r="W611" s="16">
        <f>'[1]ΑΛΦΑΒΗΤΙΚΗ ΚΑΤΑΣΤΑΣΗ 31-12-2010'!W611</f>
        <v>0</v>
      </c>
      <c r="X611" s="16">
        <f>'[1]ΑΛΦΑΒΗΤΙΚΗ ΚΑΤΑΣΤΑΣΗ 31-12-2010'!X611</f>
        <v>0</v>
      </c>
      <c r="Y611" s="16" t="str">
        <f>'[1]ΑΛΦΑΒΗΤΙΚΗ ΚΑΤΑΣΤΑΣΗ 31-12-2010'!Y611</f>
        <v>0</v>
      </c>
      <c r="Z611" s="14">
        <f>'[1]ΑΛΦΑΒΗΤΙΚΗ ΚΑΤΑΣΤΑΣΗ 31-12-2010'!BN611</f>
        <v>0</v>
      </c>
      <c r="AA611" s="14">
        <f>'[1]ΑΛΦΑΒΗΤΙΚΗ ΚΑΤΑΣΤΑΣΗ 31-12-2010'!BO611</f>
        <v>0</v>
      </c>
    </row>
    <row r="612" spans="1:27" ht="12.75">
      <c r="A612" s="14">
        <f>'[1]ΑΛΦΑΒΗΤΙΚΗ ΚΑΤΑΣΤΑΣΗ 31-12-2010'!A612</f>
        <v>609</v>
      </c>
      <c r="B612" s="15">
        <f>'[1]ΑΛΦΑΒΗΤΙΚΗ ΚΑΤΑΣΤΑΣΗ 31-12-2010'!B612</f>
        <v>175047</v>
      </c>
      <c r="C612" s="14" t="str">
        <f>'[1]ΑΛΦΑΒΗΤΙΚΗ ΚΑΤΑΣΤΑΣΗ 31-12-2010'!C612</f>
        <v>ΦΩΤΟΓΛΟΥ</v>
      </c>
      <c r="D612" s="14" t="str">
        <f>'[1]ΑΛΦΑΒΗΤΙΚΗ ΚΑΤΑΣΤΑΣΗ 31-12-2010'!D612</f>
        <v>ΣΤΑΥΡΟΣ</v>
      </c>
      <c r="E612" s="14" t="str">
        <f>'[1]ΑΛΦΑΒΗΤΙΚΗ ΚΑΤΑΣΤΑΣΗ 31-12-2010'!E612</f>
        <v>ΣΑΒΒΑΣ</v>
      </c>
      <c r="F612" s="14" t="str">
        <f>'[1]ΑΛΦΑΒΗΤΙΚΗ ΚΑΤΑΣΤΑΣΗ 31-12-2010'!F612</f>
        <v>ΠΕ20</v>
      </c>
      <c r="G612" s="14">
        <f>'[1]ΑΛΦΑΒΗΤΙΚΗ ΚΑΤΑΣΤΑΣΗ 31-12-2010'!G612</f>
        <v>15</v>
      </c>
      <c r="H612" s="14">
        <f>'[1]ΑΛΦΑΒΗΤΙΚΗ ΚΑΤΑΣΤΑΣΗ 31-12-2010'!H612</f>
        <v>1</v>
      </c>
      <c r="I612" s="14">
        <f>'[1]ΑΛΦΑΒΗΤΙΚΗ ΚΑΤΑΣΤΑΣΗ 31-12-2010'!I612</f>
        <v>21</v>
      </c>
      <c r="J612" s="14" t="str">
        <f>'[1]ΑΛΦΑΒΗΤΙΚΗ ΚΑΤΑΣΤΑΣΗ 31-12-2010'!J612</f>
        <v>Α</v>
      </c>
      <c r="K612" s="14">
        <f>'[1]ΑΛΦΑΒΗΤΙΚΗ ΚΑΤΑΣΤΑΣΗ 31-12-2010'!K612</f>
        <v>7</v>
      </c>
      <c r="L612" s="14">
        <f>'[1]ΑΛΦΑΒΗΤΙΚΗ ΚΑΤΑΣΤΑΣΗ 31-12-2010'!L612</f>
        <v>1</v>
      </c>
      <c r="M612" s="14">
        <f>'[1]ΑΛΦΑΒΗΤΙΚΗ ΚΑΤΑΣΤΑΣΗ 31-12-2010'!M612</f>
        <v>21</v>
      </c>
      <c r="N612" s="16">
        <f>'[1]ΑΛΦΑΒΗΤΙΚΗ ΚΑΤΑΣΤΑΣΗ 31-12-2010'!N612</f>
        <v>10</v>
      </c>
      <c r="O612" s="17">
        <f>'[1]ΑΛΦΑΒΗΤΙΚΗ ΚΑΤΑΣΤΑΣΗ 31-12-2010'!O612</f>
        <v>41223</v>
      </c>
      <c r="P612" s="15">
        <f>'[1]ΑΛΦΑΒΗΤΙΚΗ ΚΑΤΑΣΤΑΣΗ 31-12-2010'!P612</f>
        <v>166</v>
      </c>
      <c r="Q612" s="16">
        <f>'[1]ΑΛΦΑΒΗΤΙΚΗ ΚΑΤΑΣΤΑΣΗ 31-12-2010'!Q612</f>
        <v>23</v>
      </c>
      <c r="R612" s="16">
        <f>'[1]ΑΛΦΑΒΗΤΙΚΗ ΚΑΤΑΣΤΑΣΗ 31-12-2010'!R612</f>
        <v>8</v>
      </c>
      <c r="S612" s="16" t="str">
        <f>'[1]ΑΛΦΑΒΗΤΙΚΗ ΚΑΤΑΣΤΑΣΗ 31-12-2010'!S612</f>
        <v>96</v>
      </c>
      <c r="T612" s="16">
        <f>'[1]ΑΛΦΑΒΗΤΙΚΗ ΚΑΤΑΣΤΑΣΗ 31-12-2010'!T612</f>
        <v>0</v>
      </c>
      <c r="U612" s="16">
        <f>'[1]ΑΛΦΑΒΗΤΙΚΗ ΚΑΤΑΣΤΑΣΗ 31-12-2010'!U612</f>
        <v>9</v>
      </c>
      <c r="V612" s="16" t="str">
        <f>'[1]ΑΛΦΑΒΗΤΙΚΗ ΚΑΤΑΣΤΑΣΗ 31-12-2010'!V612</f>
        <v>13</v>
      </c>
      <c r="W612" s="16">
        <f>'[1]ΑΛΦΑΒΗΤΙΚΗ ΚΑΤΑΣΤΑΣΗ 31-12-2010'!W612</f>
        <v>0</v>
      </c>
      <c r="X612" s="16">
        <f>'[1]ΑΛΦΑΒΗΤΙΚΗ ΚΑΤΑΣΤΑΣΗ 31-12-2010'!X612</f>
        <v>9</v>
      </c>
      <c r="Y612" s="16" t="str">
        <f>'[1]ΑΛΦΑΒΗΤΙΚΗ ΚΑΤΑΣΤΑΣΗ 31-12-2010'!Y612</f>
        <v>13</v>
      </c>
      <c r="Z612" s="14">
        <f>'[1]ΑΛΦΑΒΗΤΙΚΗ ΚΑΤΑΣΤΑΣΗ 31-12-2010'!BN612</f>
        <v>0</v>
      </c>
      <c r="AA612" s="14">
        <f>'[1]ΑΛΦΑΒΗΤΙΚΗ ΚΑΤΑΣΤΑΣΗ 31-12-2010'!BO612</f>
        <v>0</v>
      </c>
    </row>
    <row r="613" spans="1:27" ht="12.75">
      <c r="A613" s="14">
        <f>'[1]ΑΛΦΑΒΗΤΙΚΗ ΚΑΤΑΣΤΑΣΗ 31-12-2010'!A613</f>
        <v>610</v>
      </c>
      <c r="B613" s="15">
        <f>'[1]ΑΛΦΑΒΗΤΙΚΗ ΚΑΤΑΣΤΑΣΗ 31-12-2010'!B613</f>
        <v>182576</v>
      </c>
      <c r="C613" s="14" t="str">
        <f>'[1]ΑΛΦΑΒΗΤΙΚΗ ΚΑΤΑΣΤΑΣΗ 31-12-2010'!C613</f>
        <v>ΧΑΛΚΗ</v>
      </c>
      <c r="D613" s="14" t="str">
        <f>'[1]ΑΛΦΑΒΗΤΙΚΗ ΚΑΤΑΣΤΑΣΗ 31-12-2010'!D613</f>
        <v>ΑΥΓΗ</v>
      </c>
      <c r="E613" s="14" t="str">
        <f>'[1]ΑΛΦΑΒΗΤΙΚΗ ΚΑΤΑΣΤΑΣΗ 31-12-2010'!E613</f>
        <v>ΔΙΟΝΥΣΙΟΣ</v>
      </c>
      <c r="F613" s="14" t="str">
        <f>'[1]ΑΛΦΑΒΗΤΙΚΗ ΚΑΤΑΣΤΑΣΗ 31-12-2010'!F613</f>
        <v>ΠΕ02</v>
      </c>
      <c r="G613" s="14">
        <f>'[1]ΑΛΦΑΒΗΤΙΚΗ ΚΑΤΑΣΤΑΣΗ 31-12-2010'!G613</f>
        <v>12</v>
      </c>
      <c r="H613" s="14">
        <f>'[1]ΑΛΦΑΒΗΤΙΚΗ ΚΑΤΑΣΤΑΣΗ 31-12-2010'!H613</f>
        <v>2</v>
      </c>
      <c r="I613" s="14">
        <f>'[1]ΑΛΦΑΒΗΤΙΚΗ ΚΑΤΑΣΤΑΣΗ 31-12-2010'!I613</f>
        <v>17</v>
      </c>
      <c r="J613" s="14" t="str">
        <f>'[1]ΑΛΦΑΒΗΤΙΚΗ ΚΑΤΑΣΤΑΣΗ 31-12-2010'!J613</f>
        <v>Α</v>
      </c>
      <c r="K613" s="14">
        <f>'[1]ΑΛΦΑΒΗΤΙΚΗ ΚΑΤΑΣΤΑΣΗ 31-12-2010'!K613</f>
        <v>4</v>
      </c>
      <c r="L613" s="14">
        <f>'[1]ΑΛΦΑΒΗΤΙΚΗ ΚΑΤΑΣΤΑΣΗ 31-12-2010'!L613</f>
        <v>2</v>
      </c>
      <c r="M613" s="14">
        <f>'[1]ΑΛΦΑΒΗΤΙΚΗ ΚΑΤΑΣΤΑΣΗ 31-12-2010'!M613</f>
        <v>17</v>
      </c>
      <c r="N613" s="16">
        <f>'[1]ΑΛΦΑΒΗΤΙΚΗ ΚΑΤΑΣΤΑΣΗ 31-12-2010'!N613</f>
        <v>12</v>
      </c>
      <c r="O613" s="17">
        <f>'[1]ΑΛΦΑΒΗΤΙΚΗ ΚΑΤΑΣΤΑΣΗ 31-12-2010'!O613</f>
        <v>40830</v>
      </c>
      <c r="P613" s="15">
        <f>'[1]ΑΛΦΑΒΗΤΙΚΗ ΚΑΤΑΣΤΑΣΗ 31-12-2010'!P613</f>
        <v>249</v>
      </c>
      <c r="Q613" s="16">
        <f>'[1]ΑΛΦΑΒΗΤΙΚΗ ΚΑΤΑΣΤΑΣΗ 31-12-2010'!Q613</f>
        <v>31</v>
      </c>
      <c r="R613" s="16">
        <f>'[1]ΑΛΦΑΒΗΤΙΚΗ ΚΑΤΑΣΤΑΣΗ 31-12-2010'!R613</f>
        <v>12</v>
      </c>
      <c r="S613" s="16" t="str">
        <f>'[1]ΑΛΦΑΒΗΤΙΚΗ ΚΑΤΑΣΤΑΣΗ 31-12-2010'!S613</f>
        <v>98</v>
      </c>
      <c r="T613" s="16">
        <f>'[1]ΑΛΦΑΒΗΤΙΚΗ ΚΑΤΑΣΤΑΣΗ 31-12-2010'!T613</f>
        <v>0</v>
      </c>
      <c r="U613" s="16">
        <f>'[1]ΑΛΦΑΒΗΤΙΚΗ ΚΑΤΑΣΤΑΣΗ 31-12-2010'!U613</f>
        <v>2</v>
      </c>
      <c r="V613" s="16" t="str">
        <f>'[1]ΑΛΦΑΒΗΤΙΚΗ ΚΑΤΑΣΤΑΣΗ 31-12-2010'!V613</f>
        <v>17</v>
      </c>
      <c r="W613" s="16">
        <f>'[1]ΑΛΦΑΒΗΤΙΚΗ ΚΑΤΑΣΤΑΣΗ 31-12-2010'!W613</f>
        <v>0</v>
      </c>
      <c r="X613" s="16">
        <f>'[1]ΑΛΦΑΒΗΤΙΚΗ ΚΑΤΑΣΤΑΣΗ 31-12-2010'!X613</f>
        <v>2</v>
      </c>
      <c r="Y613" s="16" t="str">
        <f>'[1]ΑΛΦΑΒΗΤΙΚΗ ΚΑΤΑΣΤΑΣΗ 31-12-2010'!Y613</f>
        <v>17</v>
      </c>
      <c r="Z613" s="14">
        <f>'[1]ΑΛΦΑΒΗΤΙΚΗ ΚΑΤΑΣΤΑΣΗ 31-12-2010'!BN613</f>
        <v>0</v>
      </c>
      <c r="AA613" s="14">
        <f>'[1]ΑΛΦΑΒΗΤΙΚΗ ΚΑΤΑΣΤΑΣΗ 31-12-2010'!BO613</f>
        <v>0</v>
      </c>
    </row>
    <row r="614" spans="1:27" ht="12.75">
      <c r="A614" s="14">
        <f>'[1]ΑΛΦΑΒΗΤΙΚΗ ΚΑΤΑΣΤΑΣΗ 31-12-2010'!A614</f>
        <v>611</v>
      </c>
      <c r="B614" s="15">
        <f>'[1]ΑΛΦΑΒΗΤΙΚΗ ΚΑΤΑΣΤΑΣΗ 31-12-2010'!B614</f>
        <v>124856</v>
      </c>
      <c r="C614" s="14" t="str">
        <f>'[1]ΑΛΦΑΒΗΤΙΚΗ ΚΑΤΑΣΤΑΣΗ 31-12-2010'!C614</f>
        <v>ΧΑΛΚΗΣ</v>
      </c>
      <c r="D614" s="14" t="str">
        <f>'[1]ΑΛΦΑΒΗΤΙΚΗ ΚΑΤΑΣΤΑΣΗ 31-12-2010'!D614</f>
        <v>ΝΙΚΟΛΑΟΣ</v>
      </c>
      <c r="E614" s="14" t="str">
        <f>'[1]ΑΛΦΑΒΗΤΙΚΗ ΚΑΤΑΣΤΑΣΗ 31-12-2010'!E614</f>
        <v>ΑΠΟΣΤΟΛΟΣ</v>
      </c>
      <c r="F614" s="14" t="str">
        <f>'[1]ΑΛΦΑΒΗΤΙΚΗ ΚΑΤΑΣΤΑΣΗ 31-12-2010'!F614</f>
        <v>ΠΕ04.01</v>
      </c>
      <c r="G614" s="14">
        <f>'[1]ΑΛΦΑΒΗΤΙΚΗ ΚΑΤΑΣΤΑΣΗ 31-12-2010'!G614</f>
        <v>32</v>
      </c>
      <c r="H614" s="14">
        <f>'[1]ΑΛΦΑΒΗΤΙΚΗ ΚΑΤΑΣΤΑΣΗ 31-12-2010'!H614</f>
        <v>2</v>
      </c>
      <c r="I614" s="14">
        <f>'[1]ΑΛΦΑΒΗΤΙΚΗ ΚΑΤΑΣΤΑΣΗ 31-12-2010'!I614</f>
        <v>24</v>
      </c>
      <c r="J614" s="14" t="str">
        <f>'[1]ΑΛΦΑΒΗΤΙΚΗ ΚΑΤΑΣΤΑΣΗ 31-12-2010'!J614</f>
        <v>Α</v>
      </c>
      <c r="K614" s="14">
        <f>'[1]ΑΛΦΑΒΗΤΙΚΗ ΚΑΤΑΣΤΑΣΗ 31-12-2010'!K614</f>
        <v>24</v>
      </c>
      <c r="L614" s="14">
        <f>'[1]ΑΛΦΑΒΗΤΙΚΗ ΚΑΤΑΣΤΑΣΗ 31-12-2010'!L614</f>
        <v>2</v>
      </c>
      <c r="M614" s="14">
        <f>'[1]ΑΛΦΑΒΗΤΙΚΗ ΚΑΤΑΣΤΑΣΗ 31-12-2010'!M614</f>
        <v>24</v>
      </c>
      <c r="N614" s="16">
        <f>'[1]ΑΛΦΑΒΗΤΙΚΗ ΚΑΤΑΣΤΑΣΗ 31-12-2010'!N614</f>
        <v>2</v>
      </c>
      <c r="O614" s="17">
        <f>'[1]ΑΛΦΑΒΗΤΙΚΗ ΚΑΤΑΣΤΑΣΗ 31-12-2010'!O614</f>
        <v>40823</v>
      </c>
      <c r="P614" s="15">
        <f>'[1]ΑΛΦΑΒΗΤΙΚΗ ΚΑΤΑΣΤΑΣΗ 31-12-2010'!P614</f>
        <v>253</v>
      </c>
      <c r="Q614" s="16">
        <f>'[1]ΑΛΦΑΒΗΤΙΚΗ ΚΑΤΑΣΤΑΣΗ 31-12-2010'!Q614</f>
        <v>27</v>
      </c>
      <c r="R614" s="16">
        <f>'[1]ΑΛΦΑΒΗΤΙΚΗ ΚΑΤΑΣΤΑΣΗ 31-12-2010'!R614</f>
        <v>10</v>
      </c>
      <c r="S614" s="16" t="str">
        <f>'[1]ΑΛΦΑΒΗΤΙΚΗ ΚΑΤΑΣΤΑΣΗ 31-12-2010'!S614</f>
        <v>78</v>
      </c>
      <c r="T614" s="16">
        <f>'[1]ΑΛΦΑΒΗΤΙΚΗ ΚΑΤΑΣΤΑΣΗ 31-12-2010'!T614</f>
        <v>0</v>
      </c>
      <c r="U614" s="16">
        <f>'[1]ΑΛΦΑΒΗΤΙΚΗ ΚΑΤΑΣΤΑΣΗ 31-12-2010'!U614</f>
        <v>0</v>
      </c>
      <c r="V614" s="16" t="str">
        <f>'[1]ΑΛΦΑΒΗΤΙΚΗ ΚΑΤΑΣΤΑΣΗ 31-12-2010'!V614</f>
        <v>20</v>
      </c>
      <c r="W614" s="16">
        <f>'[1]ΑΛΦΑΒΗΤΙΚΗ ΚΑΤΑΣΤΑΣΗ 31-12-2010'!W614</f>
        <v>0</v>
      </c>
      <c r="X614" s="16">
        <f>'[1]ΑΛΦΑΒΗΤΙΚΗ ΚΑΤΑΣΤΑΣΗ 31-12-2010'!X614</f>
        <v>0</v>
      </c>
      <c r="Y614" s="16" t="str">
        <f>'[1]ΑΛΦΑΒΗΤΙΚΗ ΚΑΤΑΣΤΑΣΗ 31-12-2010'!Y614</f>
        <v>20</v>
      </c>
      <c r="Z614" s="14">
        <f>'[1]ΑΛΦΑΒΗΤΙΚΗ ΚΑΤΑΣΤΑΣΗ 31-12-2010'!BN614</f>
        <v>0</v>
      </c>
      <c r="AA614" s="14">
        <f>'[1]ΑΛΦΑΒΗΤΙΚΗ ΚΑΤΑΣΤΑΣΗ 31-12-2010'!BO614</f>
        <v>0</v>
      </c>
    </row>
    <row r="615" spans="1:27" ht="12.75">
      <c r="A615" s="14">
        <f>'[1]ΑΛΦΑΒΗΤΙΚΗ ΚΑΤΑΣΤΑΣΗ 31-12-2010'!A615</f>
        <v>612</v>
      </c>
      <c r="B615" s="15">
        <f>'[1]ΑΛΦΑΒΗΤΙΚΗ ΚΑΤΑΣΤΑΣΗ 31-12-2010'!B615</f>
        <v>185920</v>
      </c>
      <c r="C615" s="14" t="str">
        <f>'[1]ΑΛΦΑΒΗΤΙΚΗ ΚΑΤΑΣΤΑΣΗ 31-12-2010'!C615</f>
        <v>ΧΑΜΑΛΟΓΛΟΥ</v>
      </c>
      <c r="D615" s="14" t="str">
        <f>'[1]ΑΛΦΑΒΗΤΙΚΗ ΚΑΤΑΣΤΑΣΗ 31-12-2010'!D615</f>
        <v>ΕΥΦΡΟΣΥΝΗ</v>
      </c>
      <c r="E615" s="14" t="str">
        <f>'[1]ΑΛΦΑΒΗΤΙΚΗ ΚΑΤΑΣΤΑΣΗ 31-12-2010'!E615</f>
        <v>ΧΑΡΑΛΑΜΠΟΣ</v>
      </c>
      <c r="F615" s="14" t="str">
        <f>'[1]ΑΛΦΑΒΗΤΙΚΗ ΚΑΤΑΣΤΑΣΗ 31-12-2010'!F615</f>
        <v>ΠΕ02</v>
      </c>
      <c r="G615" s="14">
        <f>'[1]ΑΛΦΑΒΗΤΙΚΗ ΚΑΤΑΣΤΑΣΗ 31-12-2010'!G615</f>
        <v>10</v>
      </c>
      <c r="H615" s="14">
        <f>'[1]ΑΛΦΑΒΗΤΙΚΗ ΚΑΤΑΣΤΑΣΗ 31-12-2010'!H615</f>
        <v>4</v>
      </c>
      <c r="I615" s="14">
        <f>'[1]ΑΛΦΑΒΗΤΙΚΗ ΚΑΤΑΣΤΑΣΗ 31-12-2010'!I615</f>
        <v>0</v>
      </c>
      <c r="J615" s="14" t="str">
        <f>'[1]ΑΛΦΑΒΗΤΙΚΗ ΚΑΤΑΣΤΑΣΗ 31-12-2010'!J615</f>
        <v>Α</v>
      </c>
      <c r="K615" s="14">
        <f>'[1]ΑΛΦΑΒΗΤΙΚΗ ΚΑΤΑΣΤΑΣΗ 31-12-2010'!K615</f>
        <v>2</v>
      </c>
      <c r="L615" s="14">
        <f>'[1]ΑΛΦΑΒΗΤΙΚΗ ΚΑΤΑΣΤΑΣΗ 31-12-2010'!L615</f>
        <v>4</v>
      </c>
      <c r="M615" s="14">
        <f>'[1]ΑΛΦΑΒΗΤΙΚΗ ΚΑΤΑΣΤΑΣΗ 31-12-2010'!M615</f>
        <v>0</v>
      </c>
      <c r="N615" s="16">
        <f>'[1]ΑΛΦΑΒΗΤΙΚΗ ΚΑΤΑΣΤΑΣΗ 31-12-2010'!N615</f>
        <v>13</v>
      </c>
      <c r="O615" s="17">
        <f>'[1]ΑΛΦΑΒΗΤΙΚΗ ΚΑΤΑΣΤΑΣΗ 31-12-2010'!O615</f>
        <v>40786</v>
      </c>
      <c r="P615" s="15">
        <f>'[1]ΑΛΦΑΒΗΤΙΚΗ ΚΑΤΑΣΤΑΣΗ 31-12-2010'!P615</f>
        <v>250</v>
      </c>
      <c r="Q615" s="16">
        <f>'[1]ΑΛΦΑΒΗΤΙΚΗ ΚΑΤΑΣΤΑΣΗ 31-12-2010'!Q615</f>
        <v>31</v>
      </c>
      <c r="R615" s="16">
        <f>'[1]ΑΛΦΑΒΗΤΙΚΗ ΚΑΤΑΣΤΑΣΗ 31-12-2010'!R615</f>
        <v>8</v>
      </c>
      <c r="S615" s="16" t="str">
        <f>'[1]ΑΛΦΑΒΗΤΙΚΗ ΚΑΤΑΣΤΑΣΗ 31-12-2010'!S615</f>
        <v>00</v>
      </c>
      <c r="T615" s="16">
        <f>'[1]ΑΛΦΑΒΗΤΙΚΗ ΚΑΤΑΣΤΑΣΗ 31-12-2010'!T615</f>
        <v>0</v>
      </c>
      <c r="U615" s="16">
        <f>'[1]ΑΛΦΑΒΗΤΙΚΗ ΚΑΤΑΣΤΑΣΗ 31-12-2010'!U615</f>
        <v>0</v>
      </c>
      <c r="V615" s="16" t="str">
        <f>'[1]ΑΛΦΑΒΗΤΙΚΗ ΚΑΤΑΣΤΑΣΗ 31-12-2010'!V615</f>
        <v>0</v>
      </c>
      <c r="W615" s="16">
        <f>'[1]ΑΛΦΑΒΗΤΙΚΗ ΚΑΤΑΣΤΑΣΗ 31-12-2010'!W615</f>
        <v>0</v>
      </c>
      <c r="X615" s="16">
        <f>'[1]ΑΛΦΑΒΗΤΙΚΗ ΚΑΤΑΣΤΑΣΗ 31-12-2010'!X615</f>
        <v>0</v>
      </c>
      <c r="Y615" s="16" t="str">
        <f>'[1]ΑΛΦΑΒΗΤΙΚΗ ΚΑΤΑΣΤΑΣΗ 31-12-2010'!Y615</f>
        <v>0</v>
      </c>
      <c r="Z615" s="14">
        <f>'[1]ΑΛΦΑΒΗΤΙΚΗ ΚΑΤΑΣΤΑΣΗ 31-12-2010'!BN615</f>
        <v>0</v>
      </c>
      <c r="AA615" s="14">
        <f>'[1]ΑΛΦΑΒΗΤΙΚΗ ΚΑΤΑΣΤΑΣΗ 31-12-2010'!BO615</f>
        <v>0</v>
      </c>
    </row>
    <row r="616" spans="1:27" ht="12.75">
      <c r="A616" s="14">
        <f>'[1]ΑΛΦΑΒΗΤΙΚΗ ΚΑΤΑΣΤΑΣΗ 31-12-2010'!A616</f>
        <v>613</v>
      </c>
      <c r="B616" s="15">
        <f>'[1]ΑΛΦΑΒΗΤΙΚΗ ΚΑΤΑΣΤΑΣΗ 31-12-2010'!B616</f>
        <v>204884</v>
      </c>
      <c r="C616" s="14" t="str">
        <f>'[1]ΑΛΦΑΒΗΤΙΚΗ ΚΑΤΑΣΤΑΣΗ 31-12-2010'!C616</f>
        <v>ΧΑΝΔΟΛΙΑ</v>
      </c>
      <c r="D616" s="14" t="str">
        <f>'[1]ΑΛΦΑΒΗΤΙΚΗ ΚΑΤΑΣΤΑΣΗ 31-12-2010'!D616</f>
        <v>ΓΙΑΝΝΟΥΛΑ</v>
      </c>
      <c r="E616" s="14" t="str">
        <f>'[1]ΑΛΦΑΒΗΤΙΚΗ ΚΑΤΑΣΤΑΣΗ 31-12-2010'!E616</f>
        <v>ΝΙΚΟΛΑΟΣ</v>
      </c>
      <c r="F616" s="14" t="str">
        <f>'[1]ΑΛΦΑΒΗΤΙΚΗ ΚΑΤΑΣΤΑΣΗ 31-12-2010'!F616</f>
        <v>ΠΕ18.02</v>
      </c>
      <c r="G616" s="14">
        <f>'[1]ΑΛΦΑΒΗΤΙΚΗ ΚΑΤΑΣΤΑΣΗ 31-12-2010'!G616</f>
        <v>13</v>
      </c>
      <c r="H616" s="14">
        <f>'[1]ΑΛΦΑΒΗΤΙΚΗ ΚΑΤΑΣΤΑΣΗ 31-12-2010'!H616</f>
        <v>9</v>
      </c>
      <c r="I616" s="14">
        <f>'[1]ΑΛΦΑΒΗΤΙΚΗ ΚΑΤΑΣΤΑΣΗ 31-12-2010'!I616</f>
        <v>28</v>
      </c>
      <c r="J616" s="14" t="str">
        <f>'[1]ΑΛΦΑΒΗΤΙΚΗ ΚΑΤΑΣΤΑΣΗ 31-12-2010'!J616</f>
        <v>Β</v>
      </c>
      <c r="K616" s="14">
        <f>'[1]ΑΛΦΑΒΗΤΙΚΗ ΚΑΤΑΣΤΑΣΗ 31-12-2010'!K616</f>
        <v>11</v>
      </c>
      <c r="L616" s="14">
        <f>'[1]ΑΛΦΑΒΗΤΙΚΗ ΚΑΤΑΣΤΑΣΗ 31-12-2010'!L616</f>
        <v>2</v>
      </c>
      <c r="M616" s="14">
        <f>'[1]ΑΛΦΑΒΗΤΙΚΗ ΚΑΤΑΣΤΑΣΗ 31-12-2010'!M616</f>
        <v>13</v>
      </c>
      <c r="N616" s="16">
        <f>'[1]ΑΛΦΑΒΗΤΙΚΗ ΚΑΤΑΣΤΑΣΗ 31-12-2010'!N616</f>
        <v>11</v>
      </c>
      <c r="O616" s="17">
        <f>'[1]ΑΛΦΑΒΗΤΙΚΗ ΚΑΤΑΣΤΑΣΗ 31-12-2010'!O616</f>
        <v>40971</v>
      </c>
      <c r="P616" s="15">
        <f>'[1]ΑΛΦΑΒΗΤΙΚΗ ΚΑΤΑΣΤΑΣΗ 31-12-2010'!P616</f>
        <v>231</v>
      </c>
      <c r="Q616" s="16">
        <f>'[1]ΑΛΦΑΒΗΤΙΚΗ ΚΑΤΑΣΤΑΣΗ 31-12-2010'!Q616</f>
        <v>31</v>
      </c>
      <c r="R616" s="16">
        <f>'[1]ΑΛΦΑΒΗΤΙΚΗ ΚΑΤΑΣΤΑΣΗ 31-12-2010'!R616</f>
        <v>8</v>
      </c>
      <c r="S616" s="16" t="str">
        <f>'[1]ΑΛΦΑΒΗΤΙΚΗ ΚΑΤΑΣΤΑΣΗ 31-12-2010'!S616</f>
        <v>04</v>
      </c>
      <c r="T616" s="16">
        <f>'[1]ΑΛΦΑΒΗΤΙΚΗ ΚΑΤΑΣΤΑΣΗ 31-12-2010'!T616</f>
        <v>7</v>
      </c>
      <c r="U616" s="16">
        <f>'[1]ΑΛΦΑΒΗΤΙΚΗ ΚΑΤΑΣΤΑΣΗ 31-12-2010'!U616</f>
        <v>5</v>
      </c>
      <c r="V616" s="16" t="str">
        <f>'[1]ΑΛΦΑΒΗΤΙΚΗ ΚΑΤΑΣΤΑΣΗ 31-12-2010'!V616</f>
        <v>28</v>
      </c>
      <c r="W616" s="16">
        <f>'[1]ΑΛΦΑΒΗΤΙΚΗ ΚΑΤΑΣΤΑΣΗ 31-12-2010'!W616</f>
        <v>6</v>
      </c>
      <c r="X616" s="16">
        <f>'[1]ΑΛΦΑΒΗΤΙΚΗ ΚΑΤΑΣΤΑΣΗ 31-12-2010'!X616</f>
        <v>10</v>
      </c>
      <c r="Y616" s="16" t="str">
        <f>'[1]ΑΛΦΑΒΗΤΙΚΗ ΚΑΤΑΣΤΑΣΗ 31-12-2010'!Y616</f>
        <v>13</v>
      </c>
      <c r="Z616" s="14">
        <f>'[1]ΑΛΦΑΒΗΤΙΚΗ ΚΑΤΑΣΤΑΣΗ 31-12-2010'!BN616</f>
        <v>0</v>
      </c>
      <c r="AA616" s="14">
        <f>'[1]ΑΛΦΑΒΗΤΙΚΗ ΚΑΤΑΣΤΑΣΗ 31-12-2010'!BO616</f>
        <v>0</v>
      </c>
    </row>
    <row r="617" spans="1:27" ht="12.75">
      <c r="A617" s="14">
        <f>'[1]ΑΛΦΑΒΗΤΙΚΗ ΚΑΤΑΣΤΑΣΗ 31-12-2010'!A617</f>
        <v>614</v>
      </c>
      <c r="B617" s="15">
        <f>'[1]ΑΛΦΑΒΗΤΙΚΗ ΚΑΤΑΣΤΑΣΗ 31-12-2010'!B617</f>
        <v>217714</v>
      </c>
      <c r="C617" s="14" t="str">
        <f>'[1]ΑΛΦΑΒΗΤΙΚΗ ΚΑΤΑΣΤΑΣΗ 31-12-2010'!C617</f>
        <v>ΧΑΝΤΖΑΡΑ</v>
      </c>
      <c r="D617" s="14" t="str">
        <f>'[1]ΑΛΦΑΒΗΤΙΚΗ ΚΑΤΑΣΤΑΣΗ 31-12-2010'!D617</f>
        <v>ΔΗΜΗΤΡΟΥΛΑ</v>
      </c>
      <c r="E617" s="14" t="str">
        <f>'[1]ΑΛΦΑΒΗΤΙΚΗ ΚΑΤΑΣΤΑΣΗ 31-12-2010'!E617</f>
        <v>ΑΝΤΩΝΙΟΣ</v>
      </c>
      <c r="F617" s="14" t="str">
        <f>'[1]ΑΛΦΑΒΗΤΙΚΗ ΚΑΤΑΣΤΑΣΗ 31-12-2010'!F617</f>
        <v>ΠΕ02</v>
      </c>
      <c r="G617" s="14">
        <f>'[1]ΑΛΦΑΒΗΤΙΚΗ ΚΑΤΑΣΤΑΣΗ 31-12-2010'!G617</f>
        <v>5</v>
      </c>
      <c r="H617" s="14">
        <f>'[1]ΑΛΦΑΒΗΤΙΚΗ ΚΑΤΑΣΤΑΣΗ 31-12-2010'!H617</f>
        <v>7</v>
      </c>
      <c r="I617" s="14">
        <f>'[1]ΑΛΦΑΒΗΤΙΚΗ ΚΑΤΑΣΤΑΣΗ 31-12-2010'!I617</f>
        <v>5</v>
      </c>
      <c r="J617" s="14" t="str">
        <f>'[1]ΑΛΦΑΒΗΤΙΚΗ ΚΑΤΑΣΤΑΣΗ 31-12-2010'!J617</f>
        <v>B</v>
      </c>
      <c r="K617" s="14">
        <f>'[1]ΑΛΦΑΒΗΤΙΚΗ ΚΑΤΑΣΤΑΣΗ 31-12-2010'!K617</f>
        <v>3</v>
      </c>
      <c r="L617" s="14">
        <f>'[1]ΑΛΦΑΒΗΤΙΚΗ ΚΑΤΑΣΤΑΣΗ 31-12-2010'!L617</f>
        <v>7</v>
      </c>
      <c r="M617" s="14">
        <f>'[1]ΑΛΦΑΒΗΤΙΚΗ ΚΑΤΑΣΤΑΣΗ 31-12-2010'!M617</f>
        <v>5</v>
      </c>
      <c r="N617" s="16">
        <f>'[1]ΑΛΦΑΒΗΤΙΚΗ ΚΑΤΑΣΤΑΣΗ 31-12-2010'!N617</f>
        <v>15</v>
      </c>
      <c r="O617" s="17">
        <f>'[1]ΑΛΦΑΒΗΤΙΚΗ ΚΑΤΑΣΤΑΣΗ 31-12-2010'!O617</f>
        <v>41055</v>
      </c>
      <c r="P617" s="15">
        <f>'[1]ΑΛΦΑΒΗΤΙΚΗ ΚΑΤΑΣΤΑΣΗ 31-12-2010'!P617</f>
        <v>599</v>
      </c>
      <c r="Q617" s="16">
        <f>'[1]ΑΛΦΑΒΗΤΙΚΗ ΚΑΤΑΣΤΑΣΗ 31-12-2010'!Q617</f>
        <v>16</v>
      </c>
      <c r="R617" s="16">
        <f>'[1]ΑΛΦΑΒΗΤΙΚΗ ΚΑΤΑΣΤΑΣΗ 31-12-2010'!R617</f>
        <v>8</v>
      </c>
      <c r="S617" s="16" t="str">
        <f>'[1]ΑΛΦΑΒΗΤΙΚΗ ΚΑΤΑΣΤΑΣΗ 31-12-2010'!S617</f>
        <v>07</v>
      </c>
      <c r="T617" s="16">
        <f>'[1]ΑΛΦΑΒΗΤΙΚΗ ΚΑΤΑΣΤΑΣΗ 31-12-2010'!T617</f>
        <v>2</v>
      </c>
      <c r="U617" s="16">
        <f>'[1]ΑΛΦΑΒΗΤΙΚΗ ΚΑΤΑΣΤΑΣΗ 31-12-2010'!U617</f>
        <v>2</v>
      </c>
      <c r="V617" s="16" t="str">
        <f>'[1]ΑΛΦΑΒΗΤΙΚΗ ΚΑΤΑΣΤΑΣΗ 31-12-2010'!V617</f>
        <v>20</v>
      </c>
      <c r="W617" s="16">
        <f>'[1]ΑΛΦΑΒΗΤΙΚΗ ΚΑΤΑΣΤΑΣΗ 31-12-2010'!W617</f>
        <v>2</v>
      </c>
      <c r="X617" s="16">
        <f>'[1]ΑΛΦΑΒΗΤΙΚΗ ΚΑΤΑΣΤΑΣΗ 31-12-2010'!X617</f>
        <v>2</v>
      </c>
      <c r="Y617" s="16" t="str">
        <f>'[1]ΑΛΦΑΒΗΤΙΚΗ ΚΑΤΑΣΤΑΣΗ 31-12-2010'!Y617</f>
        <v>20</v>
      </c>
      <c r="Z617" s="14">
        <f>'[1]ΑΛΦΑΒΗΤΙΚΗ ΚΑΤΑΣΤΑΣΗ 31-12-2010'!BN617</f>
        <v>0</v>
      </c>
      <c r="AA617" s="14">
        <f>'[1]ΑΛΦΑΒΗΤΙΚΗ ΚΑΤΑΣΤΑΣΗ 31-12-2010'!BO617</f>
        <v>0</v>
      </c>
    </row>
    <row r="618" spans="1:27" ht="12.75">
      <c r="A618" s="14">
        <f>'[1]ΑΛΦΑΒΗΤΙΚΗ ΚΑΤΑΣΤΑΣΗ 31-12-2010'!A618</f>
        <v>615</v>
      </c>
      <c r="B618" s="15">
        <f>'[1]ΑΛΦΑΒΗΤΙΚΗ ΚΑΤΑΣΤΑΣΗ 31-12-2010'!B618</f>
        <v>214713</v>
      </c>
      <c r="C618" s="14" t="str">
        <f>'[1]ΑΛΦΑΒΗΤΙΚΗ ΚΑΤΑΣΤΑΣΗ 31-12-2010'!C618</f>
        <v>ΧΑΡΙΤΟΠΟΥΛΟΥ</v>
      </c>
      <c r="D618" s="14" t="str">
        <f>'[1]ΑΛΦΑΒΗΤΙΚΗ ΚΑΤΑΣΤΑΣΗ 31-12-2010'!D618</f>
        <v>ΜΑΡΙΑ</v>
      </c>
      <c r="E618" s="14" t="str">
        <f>'[1]ΑΛΦΑΒΗΤΙΚΗ ΚΑΤΑΣΤΑΣΗ 31-12-2010'!E618</f>
        <v>ΓΕΩΡΓΙΟΣ</v>
      </c>
      <c r="F618" s="14" t="str">
        <f>'[1]ΑΛΦΑΒΗΤΙΚΗ ΚΑΤΑΣΤΑΣΗ 31-12-2010'!F618</f>
        <v>ΠΕ11</v>
      </c>
      <c r="G618" s="14">
        <f>'[1]ΑΛΦΑΒΗΤΙΚΗ ΚΑΤΑΣΤΑΣΗ 31-12-2010'!G618</f>
        <v>8</v>
      </c>
      <c r="H618" s="14">
        <f>'[1]ΑΛΦΑΒΗΤΙΚΗ ΚΑΤΑΣΤΑΣΗ 31-12-2010'!H618</f>
        <v>9</v>
      </c>
      <c r="I618" s="14">
        <f>'[1]ΑΛΦΑΒΗΤΙΚΗ ΚΑΤΑΣΤΑΣΗ 31-12-2010'!I618</f>
        <v>1</v>
      </c>
      <c r="J618" s="14" t="str">
        <f>'[1]ΑΛΦΑΒΗΤΙΚΗ ΚΑΤΑΣΤΑΣΗ 31-12-2010'!J618</f>
        <v>Β</v>
      </c>
      <c r="K618" s="14">
        <f>'[1]ΑΛΦΑΒΗΤΙΚΗ ΚΑΤΑΣΤΑΣΗ 31-12-2010'!K618</f>
        <v>6</v>
      </c>
      <c r="L618" s="14">
        <f>'[1]ΑΛΦΑΒΗΤΙΚΗ ΚΑΤΑΣΤΑΣΗ 31-12-2010'!L618</f>
        <v>9</v>
      </c>
      <c r="M618" s="14">
        <f>'[1]ΑΛΦΑΒΗΤΙΚΗ ΚΑΤΑΣΤΑΣΗ 31-12-2010'!M618</f>
        <v>1</v>
      </c>
      <c r="N618" s="16">
        <f>'[1]ΑΛΦΑΒΗΤΙΚΗ ΚΑΤΑΣΤΑΣΗ 31-12-2010'!N618</f>
        <v>14</v>
      </c>
      <c r="O618" s="17">
        <f>'[1]ΑΛΦΑΒΗΤΙΚΗ ΚΑΤΑΣΤΑΣΗ 31-12-2010'!O618</f>
        <v>40632</v>
      </c>
      <c r="P618" s="15">
        <f>'[1]ΑΛΦΑΒΗΤΙΚΗ ΚΑΤΑΣΤΑΣΗ 31-12-2010'!P618</f>
        <v>231</v>
      </c>
      <c r="Q618" s="16">
        <f>'[1]ΑΛΦΑΒΗΤΙΚΗ ΚΑΤΑΣΤΑΣΗ 31-12-2010'!Q618</f>
        <v>31</v>
      </c>
      <c r="R618" s="16">
        <f>'[1]ΑΛΦΑΒΗΤΙΚΗ ΚΑΤΑΣΤΑΣΗ 31-12-2010'!R618</f>
        <v>8</v>
      </c>
      <c r="S618" s="16" t="str">
        <f>'[1]ΑΛΦΑΒΗΤΙΚΗ ΚΑΤΑΣΤΑΣΗ 31-12-2010'!S618</f>
        <v>06</v>
      </c>
      <c r="T618" s="16">
        <f>'[1]ΑΛΦΑΒΗΤΙΚΗ ΚΑΤΑΣΤΑΣΗ 31-12-2010'!T618</f>
        <v>4</v>
      </c>
      <c r="U618" s="16">
        <f>'[1]ΑΛΦΑΒΗΤΙΚΗ ΚΑΤΑΣΤΑΣΗ 31-12-2010'!U618</f>
        <v>5</v>
      </c>
      <c r="V618" s="16" t="str">
        <f>'[1]ΑΛΦΑΒΗΤΙΚΗ ΚΑΤΑΣΤΑΣΗ 31-12-2010'!V618</f>
        <v>1</v>
      </c>
      <c r="W618" s="16">
        <f>'[1]ΑΛΦΑΒΗΤΙΚΗ ΚΑΤΑΣΤΑΣΗ 31-12-2010'!W618</f>
        <v>4</v>
      </c>
      <c r="X618" s="16">
        <f>'[1]ΑΛΦΑΒΗΤΙΚΗ ΚΑΤΑΣΤΑΣΗ 31-12-2010'!X618</f>
        <v>5</v>
      </c>
      <c r="Y618" s="16" t="str">
        <f>'[1]ΑΛΦΑΒΗΤΙΚΗ ΚΑΤΑΣΤΑΣΗ 31-12-2010'!Y618</f>
        <v>1</v>
      </c>
      <c r="Z618" s="14">
        <f>'[1]ΑΛΦΑΒΗΤΙΚΗ ΚΑΤΑΣΤΑΣΗ 31-12-2010'!BN618</f>
        <v>0</v>
      </c>
      <c r="AA618" s="14">
        <f>'[1]ΑΛΦΑΒΗΤΙΚΗ ΚΑΤΑΣΤΑΣΗ 31-12-2010'!BO618</f>
        <v>0</v>
      </c>
    </row>
    <row r="619" spans="1:27" ht="12.75">
      <c r="A619" s="14">
        <f>'[1]ΑΛΦΑΒΗΤΙΚΗ ΚΑΤΑΣΤΑΣΗ 31-12-2010'!A619</f>
        <v>616</v>
      </c>
      <c r="B619" s="15">
        <f>'[1]ΑΛΦΑΒΗΤΙΚΗ ΚΑΤΑΣΤΑΣΗ 31-12-2010'!B619</f>
        <v>215826</v>
      </c>
      <c r="C619" s="14" t="str">
        <f>'[1]ΑΛΦΑΒΗΤΙΚΗ ΚΑΤΑΣΤΑΣΗ 31-12-2010'!C619</f>
        <v>ΧΑΤΖΗΒΑΣΙΛΕΙΟΥ</v>
      </c>
      <c r="D619" s="14" t="str">
        <f>'[1]ΑΛΦΑΒΗΤΙΚΗ ΚΑΤΑΣΤΑΣΗ 31-12-2010'!D619</f>
        <v>ΘΩΜΑΗ</v>
      </c>
      <c r="E619" s="14" t="str">
        <f>'[1]ΑΛΦΑΒΗΤΙΚΗ ΚΑΤΑΣΤΑΣΗ 31-12-2010'!E619</f>
        <v>ΓΕΩΡΓΙΟΣ</v>
      </c>
      <c r="F619" s="14" t="str">
        <f>'[1]ΑΛΦΑΒΗΤΙΚΗ ΚΑΤΑΣΤΑΣΗ 31-12-2010'!F619</f>
        <v>ΠΕ20</v>
      </c>
      <c r="G619" s="14">
        <f>'[1]ΑΛΦΑΒΗΤΙΚΗ ΚΑΤΑΣΤΑΣΗ 31-12-2010'!G619</f>
        <v>4</v>
      </c>
      <c r="H619" s="14">
        <f>'[1]ΑΛΦΑΒΗΤΙΚΗ ΚΑΤΑΣΤΑΣΗ 31-12-2010'!H619</f>
        <v>8</v>
      </c>
      <c r="I619" s="14">
        <f>'[1]ΑΛΦΑΒΗΤΙΚΗ ΚΑΤΑΣΤΑΣΗ 31-12-2010'!I619</f>
        <v>2</v>
      </c>
      <c r="J619" s="14" t="str">
        <f>'[1]ΑΛΦΑΒΗΤΙΚΗ ΚΑΤΑΣΤΑΣΗ 31-12-2010'!J619</f>
        <v>Β</v>
      </c>
      <c r="K619" s="14">
        <f>'[1]ΑΛΦΑΒΗΤΙΚΗ ΚΑΤΑΣΤΑΣΗ 31-12-2010'!K619</f>
        <v>2</v>
      </c>
      <c r="L619" s="14">
        <f>'[1]ΑΛΦΑΒΗΤΙΚΗ ΚΑΤΑΣΤΑΣΗ 31-12-2010'!L619</f>
        <v>8</v>
      </c>
      <c r="M619" s="14">
        <f>'[1]ΑΛΦΑΒΗΤΙΚΗ ΚΑΤΑΣΤΑΣΗ 31-12-2010'!M619</f>
        <v>2</v>
      </c>
      <c r="N619" s="16">
        <f>'[1]ΑΛΦΑΒΗΤΙΚΗ ΚΑΤΑΣΤΑΣΗ 31-12-2010'!N619</f>
        <v>16</v>
      </c>
      <c r="O619" s="17">
        <f>'[1]ΑΛΦΑΒΗΤΙΚΗ ΚΑΤΑΣΤΑΣΗ 31-12-2010'!O619</f>
        <v>40662</v>
      </c>
      <c r="P619" s="15">
        <f>'[1]ΑΛΦΑΒΗΤΙΚΗ ΚΑΤΑΣΤΑΣΗ 31-12-2010'!P619</f>
        <v>231</v>
      </c>
      <c r="Q619" s="16">
        <f>'[1]ΑΛΦΑΒΗΤΙΚΗ ΚΑΤΑΣΤΑΣΗ 31-12-2010'!Q619</f>
        <v>31</v>
      </c>
      <c r="R619" s="16">
        <f>'[1]ΑΛΦΑΒΗΤΙΚΗ ΚΑΤΑΣΤΑΣΗ 31-12-2010'!R619</f>
        <v>8</v>
      </c>
      <c r="S619" s="16" t="str">
        <f>'[1]ΑΛΦΑΒΗΤΙΚΗ ΚΑΤΑΣΤΑΣΗ 31-12-2010'!S619</f>
        <v>06</v>
      </c>
      <c r="T619" s="16">
        <f>'[1]ΑΛΦΑΒΗΤΙΚΗ ΚΑΤΑΣΤΑΣΗ 31-12-2010'!T619</f>
        <v>0</v>
      </c>
      <c r="U619" s="16">
        <f>'[1]ΑΛΦΑΒΗΤΙΚΗ ΚΑΤΑΣΤΑΣΗ 31-12-2010'!U619</f>
        <v>4</v>
      </c>
      <c r="V619" s="16" t="str">
        <f>'[1]ΑΛΦΑΒΗΤΙΚΗ ΚΑΤΑΣΤΑΣΗ 31-12-2010'!V619</f>
        <v>2</v>
      </c>
      <c r="W619" s="16">
        <f>'[1]ΑΛΦΑΒΗΤΙΚΗ ΚΑΤΑΣΤΑΣΗ 31-12-2010'!W619</f>
        <v>0</v>
      </c>
      <c r="X619" s="16">
        <f>'[1]ΑΛΦΑΒΗΤΙΚΗ ΚΑΤΑΣΤΑΣΗ 31-12-2010'!X619</f>
        <v>4</v>
      </c>
      <c r="Y619" s="16" t="str">
        <f>'[1]ΑΛΦΑΒΗΤΙΚΗ ΚΑΤΑΣΤΑΣΗ 31-12-2010'!Y619</f>
        <v>2</v>
      </c>
      <c r="Z619" s="14">
        <f>'[1]ΑΛΦΑΒΗΤΙΚΗ ΚΑΤΑΣΤΑΣΗ 31-12-2010'!BN619</f>
        <v>1</v>
      </c>
      <c r="AA619" s="14">
        <f>'[1]ΑΛΦΑΒΗΤΙΚΗ ΚΑΤΑΣΤΑΣΗ 31-12-2010'!BO619</f>
        <v>0</v>
      </c>
    </row>
    <row r="620" spans="1:27" ht="12.75">
      <c r="A620" s="14">
        <f>'[1]ΑΛΦΑΒΗΤΙΚΗ ΚΑΤΑΣΤΑΣΗ 31-12-2010'!A620</f>
        <v>617</v>
      </c>
      <c r="B620" s="15">
        <f>'[1]ΑΛΦΑΒΗΤΙΚΗ ΚΑΤΑΣΤΑΣΗ 31-12-2010'!B620</f>
        <v>221415</v>
      </c>
      <c r="C620" s="14" t="str">
        <f>'[1]ΑΛΦΑΒΗΤΙΚΗ ΚΑΤΑΣΤΑΣΗ 31-12-2010'!C620</f>
        <v>ΧΑΤΖΗΚΛΕΑΝΘΗ</v>
      </c>
      <c r="D620" s="14" t="str">
        <f>'[1]ΑΛΦΑΒΗΤΙΚΗ ΚΑΤΑΣΤΑΣΗ 31-12-2010'!D620</f>
        <v>ΓΕΩΡΓΙΑ</v>
      </c>
      <c r="E620" s="14" t="str">
        <f>'[1]ΑΛΦΑΒΗΤΙΚΗ ΚΑΤΑΣΤΑΣΗ 31-12-2010'!E620</f>
        <v>ΑΛΕΞΑΝΔΡΟΣ</v>
      </c>
      <c r="F620" s="14" t="str">
        <f>'[1]ΑΛΦΑΒΗΤΙΚΗ ΚΑΤΑΣΤΑΣΗ 31-12-2010'!F620</f>
        <v>ΠΕ18.03</v>
      </c>
      <c r="G620" s="14">
        <f>'[1]ΑΛΦΑΒΗΤΙΚΗ ΚΑΤΑΣΤΑΣΗ 31-12-2010'!G620</f>
        <v>3</v>
      </c>
      <c r="H620" s="14">
        <f>'[1]ΑΛΦΑΒΗΤΙΚΗ ΚΑΤΑΣΤΑΣΗ 31-12-2010'!H620</f>
        <v>3</v>
      </c>
      <c r="I620" s="14">
        <f>'[1]ΑΛΦΑΒΗΤΙΚΗ ΚΑΤΑΣΤΑΣΗ 31-12-2010'!I620</f>
        <v>25</v>
      </c>
      <c r="J620" s="14" t="str">
        <f>'[1]ΑΛΦΑΒΗΤΙΚΗ ΚΑΤΑΣΤΑΣΗ 31-12-2010'!J620</f>
        <v>Β</v>
      </c>
      <c r="K620" s="14">
        <f>'[1]ΑΛΦΑΒΗΤΙΚΗ ΚΑΤΑΣΤΑΣΗ 31-12-2010'!K620</f>
        <v>1</v>
      </c>
      <c r="L620" s="14">
        <f>'[1]ΑΛΦΑΒΗΤΙΚΗ ΚΑΤΑΣΤΑΣΗ 31-12-2010'!L620</f>
        <v>3</v>
      </c>
      <c r="M620" s="14">
        <f>'[1]ΑΛΦΑΒΗΤΙΚΗ ΚΑΤΑΣΤΑΣΗ 31-12-2010'!M620</f>
        <v>25</v>
      </c>
      <c r="N620" s="16">
        <f>'[1]ΑΛΦΑΒΗΤΙΚΗ ΚΑΤΑΣΤΑΣΗ 31-12-2010'!N620</f>
        <v>16</v>
      </c>
      <c r="O620" s="17">
        <f>'[1]ΑΛΦΑΒΗΤΙΚΗ ΚΑΤΑΣΤΑΣΗ 31-12-2010'!O620</f>
        <v>41158</v>
      </c>
      <c r="P620" s="15">
        <f>'[1]ΑΛΦΑΒΗΤΙΚΗ ΚΑΤΑΣΤΑΣΗ 31-12-2010'!P620</f>
        <v>691</v>
      </c>
      <c r="Q620" s="16">
        <f>'[1]ΑΛΦΑΒΗΤΙΚΗ ΚΑΤΑΣΤΑΣΗ 31-12-2010'!Q620</f>
        <v>6</v>
      </c>
      <c r="R620" s="16">
        <f>'[1]ΑΛΦΑΒΗΤΙΚΗ ΚΑΤΑΣΤΑΣΗ 31-12-2010'!R620</f>
        <v>9</v>
      </c>
      <c r="S620" s="16" t="str">
        <f>'[1]ΑΛΦΑΒΗΤΙΚΗ ΚΑΤΑΣΤΑΣΗ 31-12-2010'!S620</f>
        <v>07</v>
      </c>
      <c r="T620" s="16">
        <f>'[1]ΑΛΦΑΒΗΤΙΚΗ ΚΑΤΑΣΤΑΣΗ 31-12-2010'!T620</f>
        <v>0</v>
      </c>
      <c r="U620" s="16">
        <f>'[1]ΑΛΦΑΒΗΤΙΚΗ ΚΑΤΑΣΤΑΣΗ 31-12-2010'!U620</f>
        <v>0</v>
      </c>
      <c r="V620" s="16" t="str">
        <f>'[1]ΑΛΦΑΒΗΤΙΚΗ ΚΑΤΑΣΤΑΣΗ 31-12-2010'!V620</f>
        <v>0</v>
      </c>
      <c r="W620" s="16">
        <f>'[1]ΑΛΦΑΒΗΤΙΚΗ ΚΑΤΑΣΤΑΣΗ 31-12-2010'!W620</f>
        <v>0</v>
      </c>
      <c r="X620" s="16">
        <f>'[1]ΑΛΦΑΒΗΤΙΚΗ ΚΑΤΑΣΤΑΣΗ 31-12-2010'!X620</f>
        <v>0</v>
      </c>
      <c r="Y620" s="16" t="str">
        <f>'[1]ΑΛΦΑΒΗΤΙΚΗ ΚΑΤΑΣΤΑΣΗ 31-12-2010'!Y620</f>
        <v>0</v>
      </c>
      <c r="Z620" s="14">
        <f>'[1]ΑΛΦΑΒΗΤΙΚΗ ΚΑΤΑΣΤΑΣΗ 31-12-2010'!BN620</f>
        <v>0</v>
      </c>
      <c r="AA620" s="14">
        <f>'[1]ΑΛΦΑΒΗΤΙΚΗ ΚΑΤΑΣΤΑΣΗ 31-12-2010'!BO620</f>
        <v>0</v>
      </c>
    </row>
    <row r="621" spans="1:27" ht="12.75">
      <c r="A621" s="14">
        <f>'[1]ΑΛΦΑΒΗΤΙΚΗ ΚΑΤΑΣΤΑΣΗ 31-12-2010'!A621</f>
        <v>618</v>
      </c>
      <c r="B621" s="15">
        <f>'[1]ΑΛΦΑΒΗΤΙΚΗ ΚΑΤΑΣΤΑΣΗ 31-12-2010'!B621</f>
        <v>214132</v>
      </c>
      <c r="C621" s="14" t="str">
        <f>'[1]ΑΛΦΑΒΗΤΙΚΗ ΚΑΤΑΣΤΑΣΗ 31-12-2010'!C621</f>
        <v>ΧΑΤΖΗΛΕΜΟΝΙΑ</v>
      </c>
      <c r="D621" s="14" t="str">
        <f>'[1]ΑΛΦΑΒΗΤΙΚΗ ΚΑΤΑΣΤΑΣΗ 31-12-2010'!D621</f>
        <v>ΙΡΙΣ</v>
      </c>
      <c r="E621" s="14" t="str">
        <f>'[1]ΑΛΦΑΒΗΤΙΚΗ ΚΑΤΑΣΤΑΣΗ 31-12-2010'!E621</f>
        <v>ΜΑΡΚΟΣ</v>
      </c>
      <c r="F621" s="14" t="str">
        <f>'[1]ΑΛΦΑΒΗΤΙΚΗ ΚΑΤΑΣΤΑΣΗ 31-12-2010'!F621</f>
        <v>ΠΕ07</v>
      </c>
      <c r="G621" s="14">
        <f>'[1]ΑΛΦΑΒΗΤΙΚΗ ΚΑΤΑΣΤΑΣΗ 31-12-2010'!G621</f>
        <v>8</v>
      </c>
      <c r="H621" s="14">
        <f>'[1]ΑΛΦΑΒΗΤΙΚΗ ΚΑΤΑΣΤΑΣΗ 31-12-2010'!H621</f>
        <v>10</v>
      </c>
      <c r="I621" s="14">
        <f>'[1]ΑΛΦΑΒΗΤΙΚΗ ΚΑΤΑΣΤΑΣΗ 31-12-2010'!I621</f>
        <v>21</v>
      </c>
      <c r="J621" s="14" t="str">
        <f>'[1]ΑΛΦΑΒΗΤΙΚΗ ΚΑΤΑΣΤΑΣΗ 31-12-2010'!J621</f>
        <v>Β</v>
      </c>
      <c r="K621" s="14">
        <f>'[1]ΑΛΦΑΒΗΤΙΚΗ ΚΑΤΑΣΤΑΣΗ 31-12-2010'!K621</f>
        <v>6</v>
      </c>
      <c r="L621" s="14">
        <f>'[1]ΑΛΦΑΒΗΤΙΚΗ ΚΑΤΑΣΤΑΣΗ 31-12-2010'!L621</f>
        <v>10</v>
      </c>
      <c r="M621" s="14">
        <f>'[1]ΑΛΦΑΒΗΤΙΚΗ ΚΑΤΑΣΤΑΣΗ 31-12-2010'!M621</f>
        <v>21</v>
      </c>
      <c r="N621" s="16">
        <f>'[1]ΑΛΦΑΒΗΤΙΚΗ ΚΑΤΑΣΤΑΣΗ 31-12-2010'!N621</f>
        <v>14</v>
      </c>
      <c r="O621" s="17">
        <f>'[1]ΑΛΦΑΒΗΤΙΚΗ ΚΑΤΑΣΤΑΣΗ 31-12-2010'!O621</f>
        <v>40584</v>
      </c>
      <c r="P621" s="15">
        <f>'[1]ΑΛΦΑΒΗΤΙΚΗ ΚΑΤΑΣΤΑΣΗ 31-12-2010'!P621</f>
        <v>231</v>
      </c>
      <c r="Q621" s="16">
        <f>'[1]ΑΛΦΑΒΗΤΙΚΗ ΚΑΤΑΣΤΑΣΗ 31-12-2010'!Q621</f>
        <v>31</v>
      </c>
      <c r="R621" s="16">
        <f>'[1]ΑΛΦΑΒΗΤΙΚΗ ΚΑΤΑΣΤΑΣΗ 31-12-2010'!R621</f>
        <v>8</v>
      </c>
      <c r="S621" s="16" t="str">
        <f>'[1]ΑΛΦΑΒΗΤΙΚΗ ΚΑΤΑΣΤΑΣΗ 31-12-2010'!S621</f>
        <v>06</v>
      </c>
      <c r="T621" s="16">
        <f>'[1]ΑΛΦΑΒΗΤΙΚΗ ΚΑΤΑΣΤΑΣΗ 31-12-2010'!T621</f>
        <v>4</v>
      </c>
      <c r="U621" s="16">
        <f>'[1]ΑΛΦΑΒΗΤΙΚΗ ΚΑΤΑΣΤΑΣΗ 31-12-2010'!U621</f>
        <v>6</v>
      </c>
      <c r="V621" s="16" t="str">
        <f>'[1]ΑΛΦΑΒΗΤΙΚΗ ΚΑΤΑΣΤΑΣΗ 31-12-2010'!V621</f>
        <v>21</v>
      </c>
      <c r="W621" s="16">
        <f>'[1]ΑΛΦΑΒΗΤΙΚΗ ΚΑΤΑΣΤΑΣΗ 31-12-2010'!W621</f>
        <v>4</v>
      </c>
      <c r="X621" s="16">
        <f>'[1]ΑΛΦΑΒΗΤΙΚΗ ΚΑΤΑΣΤΑΣΗ 31-12-2010'!X621</f>
        <v>6</v>
      </c>
      <c r="Y621" s="16" t="str">
        <f>'[1]ΑΛΦΑΒΗΤΙΚΗ ΚΑΤΑΣΤΑΣΗ 31-12-2010'!Y621</f>
        <v>21</v>
      </c>
      <c r="Z621" s="14">
        <f>'[1]ΑΛΦΑΒΗΤΙΚΗ ΚΑΤΑΣΤΑΣΗ 31-12-2010'!BN621</f>
        <v>0</v>
      </c>
      <c r="AA621" s="14">
        <f>'[1]ΑΛΦΑΒΗΤΙΚΗ ΚΑΤΑΣΤΑΣΗ 31-12-2010'!BO621</f>
        <v>0</v>
      </c>
    </row>
    <row r="622" spans="1:27" ht="12.75">
      <c r="A622" s="14">
        <f>'[1]ΑΛΦΑΒΗΤΙΚΗ ΚΑΤΑΣΤΑΣΗ 31-12-2010'!A622</f>
        <v>619</v>
      </c>
      <c r="B622" s="15">
        <f>'[1]ΑΛΦΑΒΗΤΙΚΗ ΚΑΤΑΣΤΑΣΗ 31-12-2010'!B622</f>
        <v>208321</v>
      </c>
      <c r="C622" s="14" t="str">
        <f>'[1]ΑΛΦΑΒΗΤΙΚΗ ΚΑΤΑΣΤΑΣΗ 31-12-2010'!C622</f>
        <v>ΧΑΤΖΗΠΑΝΤΕΛΙΔΟΥ</v>
      </c>
      <c r="D622" s="14" t="str">
        <f>'[1]ΑΛΦΑΒΗΤΙΚΗ ΚΑΤΑΣΤΑΣΗ 31-12-2010'!D622</f>
        <v>ΕΛΕΥΘΕΡΙΑ</v>
      </c>
      <c r="E622" s="14" t="str">
        <f>'[1]ΑΛΦΑΒΗΤΙΚΗ ΚΑΤΑΣΤΑΣΗ 31-12-2010'!E622</f>
        <v>ΠΑΝΑΓΙΩΤΗΣ</v>
      </c>
      <c r="F622" s="14" t="str">
        <f>'[1]ΑΛΦΑΒΗΤΙΚΗ ΚΑΤΑΣΤΑΣΗ 31-12-2010'!F622</f>
        <v>ΠΕ11</v>
      </c>
      <c r="G622" s="14">
        <f>'[1]ΑΛΦΑΒΗΤΙΚΗ ΚΑΤΑΣΤΑΣΗ 31-12-2010'!G622</f>
        <v>10</v>
      </c>
      <c r="H622" s="14">
        <f>'[1]ΑΛΦΑΒΗΤΙΚΗ ΚΑΤΑΣΤΑΣΗ 31-12-2010'!H622</f>
        <v>11</v>
      </c>
      <c r="I622" s="14">
        <f>'[1]ΑΛΦΑΒΗΤΙΚΗ ΚΑΤΑΣΤΑΣΗ 31-12-2010'!I622</f>
        <v>16</v>
      </c>
      <c r="J622" s="14" t="str">
        <f>'[1]ΑΛΦΑΒΗΤΙΚΗ ΚΑΤΑΣΤΑΣΗ 31-12-2010'!J622</f>
        <v>Β</v>
      </c>
      <c r="K622" s="14">
        <f>'[1]ΑΛΦΑΒΗΤΙΚΗ ΚΑΤΑΣΤΑΣΗ 31-12-2010'!K622</f>
        <v>8</v>
      </c>
      <c r="L622" s="14">
        <f>'[1]ΑΛΦΑΒΗΤΙΚΗ ΚΑΤΑΣΤΑΣΗ 31-12-2010'!L622</f>
        <v>11</v>
      </c>
      <c r="M622" s="14">
        <f>'[1]ΑΛΦΑΒΗΤΙΚΗ ΚΑΤΑΣΤΑΣΗ 31-12-2010'!M622</f>
        <v>16</v>
      </c>
      <c r="N622" s="16">
        <f>'[1]ΑΛΦΑΒΗΤΙΚΗ ΚΑΤΑΣΤΑΣΗ 31-12-2010'!N622</f>
        <v>13</v>
      </c>
      <c r="O622" s="17">
        <f>'[1]ΑΛΦΑΒΗΤΙΚΗ ΚΑΤΑΣΤΑΣΗ 31-12-2010'!O622</f>
        <v>40558</v>
      </c>
      <c r="P622" s="15">
        <f>'[1]ΑΛΦΑΒΗΤΙΚΗ ΚΑΤΑΣΤΑΣΗ 31-12-2010'!P622</f>
        <v>218</v>
      </c>
      <c r="Q622" s="16">
        <f>'[1]ΑΛΦΑΒΗΤΙΚΗ ΚΑΤΑΣΤΑΣΗ 31-12-2010'!Q622</f>
        <v>1</v>
      </c>
      <c r="R622" s="16">
        <f>'[1]ΑΛΦΑΒΗΤΙΚΗ ΚΑΤΑΣΤΑΣΗ 31-12-2010'!R622</f>
        <v>9</v>
      </c>
      <c r="S622" s="16" t="str">
        <f>'[1]ΑΛΦΑΒΗΤΙΚΗ ΚΑΤΑΣΤΑΣΗ 31-12-2010'!S622</f>
        <v>05</v>
      </c>
      <c r="T622" s="16">
        <f>'[1]ΑΛΦΑΒΗΤΙΚΗ ΚΑΤΑΣΤΑΣΗ 31-12-2010'!T622</f>
        <v>5</v>
      </c>
      <c r="U622" s="16">
        <f>'[1]ΑΛΦΑΒΗΤΙΚΗ ΚΑΤΑΣΤΑΣΗ 31-12-2010'!U622</f>
        <v>7</v>
      </c>
      <c r="V622" s="16" t="str">
        <f>'[1]ΑΛΦΑΒΗΤΙΚΗ ΚΑΤΑΣΤΑΣΗ 31-12-2010'!V622</f>
        <v>16</v>
      </c>
      <c r="W622" s="16">
        <f>'[1]ΑΛΦΑΒΗΤΙΚΗ ΚΑΤΑΣΤΑΣΗ 31-12-2010'!W622</f>
        <v>5</v>
      </c>
      <c r="X622" s="16">
        <f>'[1]ΑΛΦΑΒΗΤΙΚΗ ΚΑΤΑΣΤΑΣΗ 31-12-2010'!X622</f>
        <v>7</v>
      </c>
      <c r="Y622" s="16" t="str">
        <f>'[1]ΑΛΦΑΒΗΤΙΚΗ ΚΑΤΑΣΤΑΣΗ 31-12-2010'!Y622</f>
        <v>16</v>
      </c>
      <c r="Z622" s="14">
        <f>'[1]ΑΛΦΑΒΗΤΙΚΗ ΚΑΤΑΣΤΑΣΗ 31-12-2010'!BN622</f>
        <v>0</v>
      </c>
      <c r="AA622" s="14">
        <f>'[1]ΑΛΦΑΒΗΤΙΚΗ ΚΑΤΑΣΤΑΣΗ 31-12-2010'!BO622</f>
        <v>0</v>
      </c>
    </row>
    <row r="623" spans="1:27" ht="12.75">
      <c r="A623" s="14">
        <f>'[1]ΑΛΦΑΒΗΤΙΚΗ ΚΑΤΑΣΤΑΣΗ 31-12-2010'!A623</f>
        <v>620</v>
      </c>
      <c r="B623" s="15">
        <f>'[1]ΑΛΦΑΒΗΤΙΚΗ ΚΑΤΑΣΤΑΣΗ 31-12-2010'!B623</f>
        <v>149273</v>
      </c>
      <c r="C623" s="14" t="str">
        <f>'[1]ΑΛΦΑΒΗΤΙΚΗ ΚΑΤΑΣΤΑΣΗ 31-12-2010'!C623</f>
        <v>ΧΑΤΖΗΣ</v>
      </c>
      <c r="D623" s="14" t="str">
        <f>'[1]ΑΛΦΑΒΗΤΙΚΗ ΚΑΤΑΣΤΑΣΗ 31-12-2010'!D623</f>
        <v>ΝΙΚΟΛΑΟΣ</v>
      </c>
      <c r="E623" s="14" t="str">
        <f>'[1]ΑΛΦΑΒΗΤΙΚΗ ΚΑΤΑΣΤΑΣΗ 31-12-2010'!E623</f>
        <v>ΚΩΝΣΤΑΝΤΙΝΟΣ</v>
      </c>
      <c r="F623" s="14" t="str">
        <f>'[1]ΑΛΦΑΒΗΤΙΚΗ ΚΑΤΑΣΤΑΣΗ 31-12-2010'!F623</f>
        <v>ΠΕ11</v>
      </c>
      <c r="G623" s="14">
        <f>'[1]ΑΛΦΑΒΗΤΙΚΗ ΚΑΤΑΣΤΑΣΗ 31-12-2010'!G623</f>
        <v>24</v>
      </c>
      <c r="H623" s="14">
        <f>'[1]ΑΛΦΑΒΗΤΙΚΗ ΚΑΤΑΣΤΑΣΗ 31-12-2010'!H623</f>
        <v>11</v>
      </c>
      <c r="I623" s="14">
        <f>'[1]ΑΛΦΑΒΗΤΙΚΗ ΚΑΤΑΣΤΑΣΗ 31-12-2010'!I623</f>
        <v>28</v>
      </c>
      <c r="J623" s="14" t="str">
        <f>'[1]ΑΛΦΑΒΗΤΙΚΗ ΚΑΤΑΣΤΑΣΗ 31-12-2010'!J623</f>
        <v>Α</v>
      </c>
      <c r="K623" s="14">
        <f>'[1]ΑΛΦΑΒΗΤΙΚΗ ΚΑΤΑΣΤΑΣΗ 31-12-2010'!K623</f>
        <v>16</v>
      </c>
      <c r="L623" s="14">
        <f>'[1]ΑΛΦΑΒΗΤΙΚΗ ΚΑΤΑΣΤΑΣΗ 31-12-2010'!L623</f>
        <v>11</v>
      </c>
      <c r="M623" s="14">
        <f>'[1]ΑΛΦΑΒΗΤΙΚΗ ΚΑΤΑΣΤΑΣΗ 31-12-2010'!M623</f>
        <v>28</v>
      </c>
      <c r="N623" s="16">
        <f>'[1]ΑΛΦΑΒΗΤΙΚΗ ΚΑΤΑΣΤΑΣΗ 31-12-2010'!N623</f>
        <v>6</v>
      </c>
      <c r="O623" s="17">
        <f>'[1]ΑΛΦΑΒΗΤΙΚΗ ΚΑΤΑΣΤΑΣΗ 31-12-2010'!O623</f>
        <v>40546</v>
      </c>
      <c r="P623" s="15">
        <f>'[1]ΑΛΦΑΒΗΤΙΚΗ ΚΑΤΑΣΤΑΣΗ 31-12-2010'!P623</f>
        <v>205</v>
      </c>
      <c r="Q623" s="16">
        <f>'[1]ΑΛΦΑΒΗΤΙΚΗ ΚΑΤΑΣΤΑΣΗ 31-12-2010'!Q623</f>
        <v>3</v>
      </c>
      <c r="R623" s="16">
        <f>'[1]ΑΛΦΑΒΗΤΙΚΗ ΚΑΤΑΣΤΑΣΗ 31-12-2010'!R623</f>
        <v>9</v>
      </c>
      <c r="S623" s="16" t="str">
        <f>'[1]ΑΛΦΑΒΗΤΙΚΗ ΚΑΤΑΣΤΑΣΗ 31-12-2010'!S623</f>
        <v>86</v>
      </c>
      <c r="T623" s="16">
        <f>'[1]ΑΛΦΑΒΗΤΙΚΗ ΚΑΤΑΣΤΑΣΗ 31-12-2010'!T623</f>
        <v>0</v>
      </c>
      <c r="U623" s="16">
        <f>'[1]ΑΛΦΑΒΗΤΙΚΗ ΚΑΤΑΣΤΑΣΗ 31-12-2010'!U623</f>
        <v>8</v>
      </c>
      <c r="V623" s="16" t="str">
        <f>'[1]ΑΛΦΑΒΗΤΙΚΗ ΚΑΤΑΣΤΑΣΗ 31-12-2010'!V623</f>
        <v>0</v>
      </c>
      <c r="W623" s="16">
        <f>'[1]ΑΛΦΑΒΗΤΙΚΗ ΚΑΤΑΣΤΑΣΗ 31-12-2010'!W623</f>
        <v>0</v>
      </c>
      <c r="X623" s="16">
        <f>'[1]ΑΛΦΑΒΗΤΙΚΗ ΚΑΤΑΣΤΑΣΗ 31-12-2010'!X623</f>
        <v>8</v>
      </c>
      <c r="Y623" s="16" t="str">
        <f>'[1]ΑΛΦΑΒΗΤΙΚΗ ΚΑΤΑΣΤΑΣΗ 31-12-2010'!Y623</f>
        <v>0</v>
      </c>
      <c r="Z623" s="14">
        <f>'[1]ΑΛΦΑΒΗΤΙΚΗ ΚΑΤΑΣΤΑΣΗ 31-12-2010'!BN623</f>
        <v>0</v>
      </c>
      <c r="AA623" s="14">
        <f>'[1]ΑΛΦΑΒΗΤΙΚΗ ΚΑΤΑΣΤΑΣΗ 31-12-2010'!BO623</f>
        <v>0</v>
      </c>
    </row>
    <row r="624" spans="1:27" ht="12.75">
      <c r="A624" s="14">
        <f>'[1]ΑΛΦΑΒΗΤΙΚΗ ΚΑΤΑΣΤΑΣΗ 31-12-2010'!A624</f>
        <v>621</v>
      </c>
      <c r="B624" s="15">
        <f>'[1]ΑΛΦΑΒΗΤΙΚΗ ΚΑΤΑΣΤΑΣΗ 31-12-2010'!B624</f>
        <v>211570</v>
      </c>
      <c r="C624" s="14" t="str">
        <f>'[1]ΑΛΦΑΒΗΤΙΚΗ ΚΑΤΑΣΤΑΣΗ 31-12-2010'!C624</f>
        <v>ΧΗΚΑ</v>
      </c>
      <c r="D624" s="14" t="str">
        <f>'[1]ΑΛΦΑΒΗΤΙΚΗ ΚΑΤΑΣΤΑΣΗ 31-12-2010'!D624</f>
        <v>ΒΑΣΙΛΙΚΗ</v>
      </c>
      <c r="E624" s="14" t="str">
        <f>'[1]ΑΛΦΑΒΗΤΙΚΗ ΚΑΤΑΣΤΑΣΗ 31-12-2010'!E624</f>
        <v>ΧΡΗΣΤΟΣ</v>
      </c>
      <c r="F624" s="14" t="str">
        <f>'[1]ΑΛΦΑΒΗΤΙΚΗ ΚΑΤΑΣΤΑΣΗ 31-12-2010'!F624</f>
        <v>ΠΕ20</v>
      </c>
      <c r="G624" s="14">
        <f>'[1]ΑΛΦΑΒΗΤΙΚΗ ΚΑΤΑΣΤΑΣΗ 31-12-2010'!G624</f>
        <v>5</v>
      </c>
      <c r="H624" s="14">
        <f>'[1]ΑΛΦΑΒΗΤΙΚΗ ΚΑΤΑΣΤΑΣΗ 31-12-2010'!H624</f>
        <v>7</v>
      </c>
      <c r="I624" s="14">
        <f>'[1]ΑΛΦΑΒΗΤΙΚΗ ΚΑΤΑΣΤΑΣΗ 31-12-2010'!I624</f>
        <v>16</v>
      </c>
      <c r="J624" s="14" t="str">
        <f>'[1]ΑΛΦΑΒΗΤΙΚΗ ΚΑΤΑΣΤΑΣΗ 31-12-2010'!J624</f>
        <v>Β</v>
      </c>
      <c r="K624" s="14">
        <f>'[1]ΑΛΦΑΒΗΤΙΚΗ ΚΑΤΑΣΤΑΣΗ 31-12-2010'!K624</f>
        <v>3</v>
      </c>
      <c r="L624" s="14">
        <f>'[1]ΑΛΦΑΒΗΤΙΚΗ ΚΑΤΑΣΤΑΣΗ 31-12-2010'!L624</f>
        <v>4</v>
      </c>
      <c r="M624" s="14">
        <f>'[1]ΑΛΦΑΒΗΤΙΚΗ ΚΑΤΑΣΤΑΣΗ 31-12-2010'!M624</f>
        <v>28</v>
      </c>
      <c r="N624" s="16">
        <f>'[1]ΑΛΦΑΒΗΤΙΚΗ ΚΑΤΑΣΤΑΣΗ 31-12-2010'!N624</f>
        <v>15</v>
      </c>
      <c r="O624" s="17">
        <f>'[1]ΑΛΦΑΒΗΤΙΚΗ ΚΑΤΑΣΤΑΣΗ 31-12-2010'!O624</f>
        <v>41044</v>
      </c>
      <c r="P624" s="15">
        <f>'[1]ΑΛΦΑΒΗΤΙΚΗ ΚΑΤΑΣΤΑΣΗ 31-12-2010'!P624</f>
        <v>316</v>
      </c>
      <c r="Q624" s="16">
        <f>'[1]ΑΛΦΑΒΗΤΙΚΗ ΚΑΤΑΣΤΑΣΗ 31-12-2010'!Q624</f>
        <v>25</v>
      </c>
      <c r="R624" s="16">
        <f>'[1]ΑΛΦΑΒΗΤΙΚΗ ΚΑΤΑΣΤΑΣΗ 31-12-2010'!R624</f>
        <v>11</v>
      </c>
      <c r="S624" s="16" t="str">
        <f>'[1]ΑΛΦΑΒΗΤΙΚΗ ΚΑΤΑΣΤΑΣΗ 31-12-2010'!S624</f>
        <v>05</v>
      </c>
      <c r="T624" s="16">
        <f>'[1]ΑΛΦΑΒΗΤΙΚΗ ΚΑΤΑΣΤΑΣΗ 31-12-2010'!T624</f>
        <v>0</v>
      </c>
      <c r="U624" s="16">
        <f>'[1]ΑΛΦΑΒΗΤΙΚΗ ΚΑΤΑΣΤΑΣΗ 31-12-2010'!U624</f>
        <v>6</v>
      </c>
      <c r="V624" s="16" t="str">
        <f>'[1]ΑΛΦΑΒΗΤΙΚΗ ΚΑΤΑΣΤΑΣΗ 31-12-2010'!V624</f>
        <v>10</v>
      </c>
      <c r="W624" s="16">
        <f>'[1]ΑΛΦΑΒΗΤΙΚΗ ΚΑΤΑΣΤΑΣΗ 31-12-2010'!W624</f>
        <v>0</v>
      </c>
      <c r="X624" s="16">
        <f>'[1]ΑΛΦΑΒΗΤΙΚΗ ΚΑΤΑΣΤΑΣΗ 31-12-2010'!X624</f>
        <v>3</v>
      </c>
      <c r="Y624" s="16" t="str">
        <f>'[1]ΑΛΦΑΒΗΤΙΚΗ ΚΑΤΑΣΤΑΣΗ 31-12-2010'!Y624</f>
        <v>22</v>
      </c>
      <c r="Z624" s="14">
        <f>'[1]ΑΛΦΑΒΗΤΙΚΗ ΚΑΤΑΣΤΑΣΗ 31-12-2010'!BN624</f>
        <v>0</v>
      </c>
      <c r="AA624" s="14">
        <f>'[1]ΑΛΦΑΒΗΤΙΚΗ ΚΑΤΑΣΤΑΣΗ 31-12-2010'!BO624</f>
        <v>0</v>
      </c>
    </row>
    <row r="625" spans="1:27" ht="12.75">
      <c r="A625" s="14">
        <f>'[1]ΑΛΦΑΒΗΤΙΚΗ ΚΑΤΑΣΤΑΣΗ 31-12-2010'!A625</f>
        <v>622</v>
      </c>
      <c r="B625" s="15">
        <f>'[1]ΑΛΦΑΒΗΤΙΚΗ ΚΑΤΑΣΤΑΣΗ 31-12-2010'!B625</f>
        <v>207794</v>
      </c>
      <c r="C625" s="14" t="str">
        <f>'[1]ΑΛΦΑΒΗΤΙΚΗ ΚΑΤΑΣΤΑΣΗ 31-12-2010'!C625</f>
        <v>ΧΗΤΑΣ</v>
      </c>
      <c r="D625" s="14" t="str">
        <f>'[1]ΑΛΦΑΒΗΤΙΚΗ ΚΑΤΑΣΤΑΣΗ 31-12-2010'!D625</f>
        <v>ΔΗΜΗΤΡΙΟΣ</v>
      </c>
      <c r="E625" s="14" t="str">
        <f>'[1]ΑΛΦΑΒΗΤΙΚΗ ΚΑΤΑΣΤΑΣΗ 31-12-2010'!E625</f>
        <v>ΑΧΙΛΛΕΑΣ</v>
      </c>
      <c r="F625" s="14" t="str">
        <f>'[1]ΑΛΦΑΒΗΤΙΚΗ ΚΑΤΑΣΤΑΣΗ 31-12-2010'!F625</f>
        <v>ΠΕ07</v>
      </c>
      <c r="G625" s="14">
        <f>'[1]ΑΛΦΑΒΗΤΙΚΗ ΚΑΤΑΣΤΑΣΗ 31-12-2010'!G625</f>
        <v>9</v>
      </c>
      <c r="H625" s="14">
        <f>'[1]ΑΛΦΑΒΗΤΙΚΗ ΚΑΤΑΣΤΑΣΗ 31-12-2010'!H625</f>
        <v>4</v>
      </c>
      <c r="I625" s="14">
        <f>'[1]ΑΛΦΑΒΗΤΙΚΗ ΚΑΤΑΣΤΑΣΗ 31-12-2010'!I625</f>
        <v>23</v>
      </c>
      <c r="J625" s="14" t="str">
        <f>'[1]ΑΛΦΑΒΗΤΙΚΗ ΚΑΤΑΣΤΑΣΗ 31-12-2010'!J625</f>
        <v>Β</v>
      </c>
      <c r="K625" s="14">
        <f>'[1]ΑΛΦΑΒΗΤΙΚΗ ΚΑΤΑΣΤΑΣΗ 31-12-2010'!K625</f>
        <v>7</v>
      </c>
      <c r="L625" s="14">
        <f>'[1]ΑΛΦΑΒΗΤΙΚΗ ΚΑΤΑΣΤΑΣΗ 31-12-2010'!L625</f>
        <v>4</v>
      </c>
      <c r="M625" s="14">
        <f>'[1]ΑΛΦΑΒΗΤΙΚΗ ΚΑΤΑΣΤΑΣΗ 31-12-2010'!M625</f>
        <v>23</v>
      </c>
      <c r="N625" s="16">
        <f>'[1]ΑΛΦΑΒΗΤΙΚΗ ΚΑΤΑΣΤΑΣΗ 31-12-2010'!N625</f>
        <v>13</v>
      </c>
      <c r="O625" s="17">
        <f>'[1]ΑΛΦΑΒΗΤΙΚΗ ΚΑΤΑΣΤΑΣΗ 31-12-2010'!O625</f>
        <v>41129</v>
      </c>
      <c r="P625" s="15">
        <f>'[1]ΑΛΦΑΒΗΤΙΚΗ ΚΑΤΑΣΤΑΣΗ 31-12-2010'!P625</f>
        <v>218</v>
      </c>
      <c r="Q625" s="16">
        <f>'[1]ΑΛΦΑΒΗΤΙΚΗ ΚΑΤΑΣΤΑΣΗ 31-12-2010'!Q625</f>
        <v>1</v>
      </c>
      <c r="R625" s="16">
        <f>'[1]ΑΛΦΑΒΗΤΙΚΗ ΚΑΤΑΣΤΑΣΗ 31-12-2010'!R625</f>
        <v>9</v>
      </c>
      <c r="S625" s="16" t="str">
        <f>'[1]ΑΛΦΑΒΗΤΙΚΗ ΚΑΤΑΣΤΑΣΗ 31-12-2010'!S625</f>
        <v>05</v>
      </c>
      <c r="T625" s="16">
        <f>'[1]ΑΛΦΑΒΗΤΙΚΗ ΚΑΤΑΣΤΑΣΗ 31-12-2010'!T625</f>
        <v>4</v>
      </c>
      <c r="U625" s="16">
        <f>'[1]ΑΛΦΑΒΗΤΙΚΗ ΚΑΤΑΣΤΑΣΗ 31-12-2010'!U625</f>
        <v>0</v>
      </c>
      <c r="V625" s="16" t="str">
        <f>'[1]ΑΛΦΑΒΗΤΙΚΗ ΚΑΤΑΣΤΑΣΗ 31-12-2010'!V625</f>
        <v>23</v>
      </c>
      <c r="W625" s="16">
        <f>'[1]ΑΛΦΑΒΗΤΙΚΗ ΚΑΤΑΣΤΑΣΗ 31-12-2010'!W625</f>
        <v>4</v>
      </c>
      <c r="X625" s="16">
        <f>'[1]ΑΛΦΑΒΗΤΙΚΗ ΚΑΤΑΣΤΑΣΗ 31-12-2010'!X625</f>
        <v>0</v>
      </c>
      <c r="Y625" s="16" t="str">
        <f>'[1]ΑΛΦΑΒΗΤΙΚΗ ΚΑΤΑΣΤΑΣΗ 31-12-2010'!Y625</f>
        <v>23</v>
      </c>
      <c r="Z625" s="14">
        <f>'[1]ΑΛΦΑΒΗΤΙΚΗ ΚΑΤΑΣΤΑΣΗ 31-12-2010'!BN625</f>
        <v>0</v>
      </c>
      <c r="AA625" s="14">
        <f>'[1]ΑΛΦΑΒΗΤΙΚΗ ΚΑΤΑΣΤΑΣΗ 31-12-2010'!BO625</f>
        <v>0</v>
      </c>
    </row>
    <row r="626" spans="1:27" ht="12.75">
      <c r="A626" s="14">
        <f>'[1]ΑΛΦΑΒΗΤΙΚΗ ΚΑΤΑΣΤΑΣΗ 31-12-2010'!A626</f>
        <v>623</v>
      </c>
      <c r="B626" s="15">
        <f>'[1]ΑΛΦΑΒΗΤΙΚΗ ΚΑΤΑΣΤΑΣΗ 31-12-2010'!B626</f>
        <v>203163</v>
      </c>
      <c r="C626" s="14" t="str">
        <f>'[1]ΑΛΦΑΒΗΤΙΚΗ ΚΑΤΑΣΤΑΣΗ 31-12-2010'!C626</f>
        <v>ΧΟΡΕΒΑ</v>
      </c>
      <c r="D626" s="14" t="str">
        <f>'[1]ΑΛΦΑΒΗΤΙΚΗ ΚΑΤΑΣΤΑΣΗ 31-12-2010'!D626</f>
        <v>ΜΑΡΓΑΡΙΤΑ</v>
      </c>
      <c r="E626" s="14" t="str">
        <f>'[1]ΑΛΦΑΒΗΤΙΚΗ ΚΑΤΑΣΤΑΣΗ 31-12-2010'!E626</f>
        <v>ΔΗΜΗΤΡΙΟΣ</v>
      </c>
      <c r="F626" s="14" t="str">
        <f>'[1]ΑΛΦΑΒΗΤΙΚΗ ΚΑΤΑΣΤΑΣΗ 31-12-2010'!F626</f>
        <v>ΠΕ05</v>
      </c>
      <c r="G626" s="14">
        <f>'[1]ΑΛΦΑΒΗΤΙΚΗ ΚΑΤΑΣΤΑΣΗ 31-12-2010'!G626</f>
        <v>11</v>
      </c>
      <c r="H626" s="14">
        <f>'[1]ΑΛΦΑΒΗΤΙΚΗ ΚΑΤΑΣΤΑΣΗ 31-12-2010'!H626</f>
        <v>6</v>
      </c>
      <c r="I626" s="14">
        <f>'[1]ΑΛΦΑΒΗΤΙΚΗ ΚΑΤΑΣΤΑΣΗ 31-12-2010'!I626</f>
        <v>13</v>
      </c>
      <c r="J626" s="14" t="str">
        <f>'[1]ΑΛΦΑΒΗΤΙΚΗ ΚΑΤΑΣΤΑΣΗ 31-12-2010'!J626</f>
        <v>Β</v>
      </c>
      <c r="K626" s="14">
        <f>'[1]ΑΛΦΑΒΗΤΙΚΗ ΚΑΤΑΣΤΑΣΗ 31-12-2010'!K626</f>
        <v>9</v>
      </c>
      <c r="L626" s="14">
        <f>'[1]ΑΛΦΑΒΗΤΙΚΗ ΚΑΤΑΣΤΑΣΗ 31-12-2010'!L626</f>
        <v>0</v>
      </c>
      <c r="M626" s="14">
        <f>'[1]ΑΛΦΑΒΗΤΙΚΗ ΚΑΤΑΣΤΑΣΗ 31-12-2010'!M626</f>
        <v>11</v>
      </c>
      <c r="N626" s="16">
        <f>'[1]ΑΛΦΑΒΗΤΙΚΗ ΚΑΤΑΣΤΑΣΗ 31-12-2010'!N626</f>
        <v>12</v>
      </c>
      <c r="O626" s="17">
        <f>'[1]ΑΛΦΑΒΗΤΙΚΗ ΚΑΤΑΣΤΑΣΗ 31-12-2010'!O626</f>
        <v>41078</v>
      </c>
      <c r="P626" s="15">
        <f>'[1]ΑΛΦΑΒΗΤΙΚΗ ΚΑΤΑΣΤΑΣΗ 31-12-2010'!P626</f>
        <v>231</v>
      </c>
      <c r="Q626" s="16">
        <f>'[1]ΑΛΦΑΒΗΤΙΚΗ ΚΑΤΑΣΤΑΣΗ 31-12-2010'!Q626</f>
        <v>31</v>
      </c>
      <c r="R626" s="16">
        <f>'[1]ΑΛΦΑΒΗΤΙΚΗ ΚΑΤΑΣΤΑΣΗ 31-12-2010'!R626</f>
        <v>8</v>
      </c>
      <c r="S626" s="16" t="str">
        <f>'[1]ΑΛΦΑΒΗΤΙΚΗ ΚΑΤΑΣΤΑΣΗ 31-12-2010'!S626</f>
        <v>04</v>
      </c>
      <c r="T626" s="16">
        <f>'[1]ΑΛΦΑΒΗΤΙΚΗ ΚΑΤΑΣΤΑΣΗ 31-12-2010'!T626</f>
        <v>5</v>
      </c>
      <c r="U626" s="16">
        <f>'[1]ΑΛΦΑΒΗΤΙΚΗ ΚΑΤΑΣΤΑΣΗ 31-12-2010'!U626</f>
        <v>2</v>
      </c>
      <c r="V626" s="16">
        <f>'[1]ΑΛΦΑΒΗΤΙΚΗ ΚΑΤΑΣΤΑΣΗ 31-12-2010'!V626</f>
        <v>13</v>
      </c>
      <c r="W626" s="16">
        <f>'[1]ΑΛΦΑΒΗΤΙΚΗ ΚΑΤΑΣΤΑΣΗ 31-12-2010'!W626</f>
        <v>4</v>
      </c>
      <c r="X626" s="16">
        <f>'[1]ΑΛΦΑΒΗΤΙΚΗ ΚΑΤΑΣΤΑΣΗ 31-12-2010'!X626</f>
        <v>8</v>
      </c>
      <c r="Y626" s="16">
        <f>'[1]ΑΛΦΑΒΗΤΙΚΗ ΚΑΤΑΣΤΑΣΗ 31-12-2010'!Y626</f>
        <v>11</v>
      </c>
      <c r="Z626" s="14">
        <f>'[1]ΑΛΦΑΒΗΤΙΚΗ ΚΑΤΑΣΤΑΣΗ 31-12-2010'!BN626</f>
        <v>0</v>
      </c>
      <c r="AA626" s="14">
        <f>'[1]ΑΛΦΑΒΗΤΙΚΗ ΚΑΤΑΣΤΑΣΗ 31-12-2010'!BO626</f>
        <v>0</v>
      </c>
    </row>
    <row r="627" spans="1:27" ht="12.75">
      <c r="A627" s="14">
        <f>'[1]ΑΛΦΑΒΗΤΙΚΗ ΚΑΤΑΣΤΑΣΗ 31-12-2010'!A627</f>
        <v>624</v>
      </c>
      <c r="B627" s="15">
        <f>'[1]ΑΛΦΑΒΗΤΙΚΗ ΚΑΤΑΣΤΑΣΗ 31-12-2010'!B627</f>
        <v>214378</v>
      </c>
      <c r="C627" s="14" t="str">
        <f>'[1]ΑΛΦΑΒΗΤΙΚΗ ΚΑΤΑΣΤΑΣΗ 31-12-2010'!C627</f>
        <v>ΧΟΥΛΙΑΡΑΣ</v>
      </c>
      <c r="D627" s="14" t="str">
        <f>'[1]ΑΛΦΑΒΗΤΙΚΗ ΚΑΤΑΣΤΑΣΗ 31-12-2010'!D627</f>
        <v>ΣΩΤΗΡΙΟΣ</v>
      </c>
      <c r="E627" s="14" t="str">
        <f>'[1]ΑΛΦΑΒΗΤΙΚΗ ΚΑΤΑΣΤΑΣΗ 31-12-2010'!E627</f>
        <v>ΔΗΜΗΤΡΙΟΣ</v>
      </c>
      <c r="F627" s="14" t="str">
        <f>'[1]ΑΛΦΑΒΗΤΙΚΗ ΚΑΤΑΣΤΑΣΗ 31-12-2010'!F627</f>
        <v>ΠΕ09</v>
      </c>
      <c r="G627" s="14">
        <f>'[1]ΑΛΦΑΒΗΤΙΚΗ ΚΑΤΑΣΤΑΣΗ 31-12-2010'!G627</f>
        <v>4</v>
      </c>
      <c r="H627" s="14">
        <f>'[1]ΑΛΦΑΒΗΤΙΚΗ ΚΑΤΑΣΤΑΣΗ 31-12-2010'!H627</f>
        <v>4</v>
      </c>
      <c r="I627" s="14">
        <f>'[1]ΑΛΦΑΒΗΤΙΚΗ ΚΑΤΑΣΤΑΣΗ 31-12-2010'!I627</f>
        <v>0</v>
      </c>
      <c r="J627" s="14" t="str">
        <f>'[1]ΑΛΦΑΒΗΤΙΚΗ ΚΑΤΑΣΤΑΣΗ 31-12-2010'!J627</f>
        <v>Β</v>
      </c>
      <c r="K627" s="14">
        <f>'[1]ΑΛΦΑΒΗΤΙΚΗ ΚΑΤΑΣΤΑΣΗ 31-12-2010'!K627</f>
        <v>2</v>
      </c>
      <c r="L627" s="14">
        <f>'[1]ΑΛΦΑΒΗΤΙΚΗ ΚΑΤΑΣΤΑΣΗ 31-12-2010'!L627</f>
        <v>4</v>
      </c>
      <c r="M627" s="14">
        <f>'[1]ΑΛΦΑΒΗΤΙΚΗ ΚΑΤΑΣΤΑΣΗ 31-12-2010'!M627</f>
        <v>0</v>
      </c>
      <c r="N627" s="16">
        <f>'[1]ΑΛΦΑΒΗΤΙΚΗ ΚΑΤΑΣΤΑΣΗ 31-12-2010'!N627</f>
        <v>16</v>
      </c>
      <c r="O627" s="17">
        <f>'[1]ΑΛΦΑΒΗΤΙΚΗ ΚΑΤΑΣΤΑΣΗ 31-12-2010'!O627</f>
        <v>40786</v>
      </c>
      <c r="P627" s="15">
        <f>'[1]ΑΛΦΑΒΗΤΙΚΗ ΚΑΤΑΣΤΑΣΗ 31-12-2010'!P627</f>
        <v>231</v>
      </c>
      <c r="Q627" s="16">
        <f>'[1]ΑΛΦΑΒΗΤΙΚΗ ΚΑΤΑΣΤΑΣΗ 31-12-2010'!Q627</f>
        <v>31</v>
      </c>
      <c r="R627" s="16">
        <f>'[1]ΑΛΦΑΒΗΤΙΚΗ ΚΑΤΑΣΤΑΣΗ 31-12-2010'!R627</f>
        <v>8</v>
      </c>
      <c r="S627" s="16" t="str">
        <f>'[1]ΑΛΦΑΒΗΤΙΚΗ ΚΑΤΑΣΤΑΣΗ 31-12-2010'!S627</f>
        <v>06</v>
      </c>
      <c r="T627" s="16">
        <f>'[1]ΑΛΦΑΒΗΤΙΚΗ ΚΑΤΑΣΤΑΣΗ 31-12-2010'!T627</f>
        <v>0</v>
      </c>
      <c r="U627" s="16">
        <f>'[1]ΑΛΦΑΒΗΤΙΚΗ ΚΑΤΑΣΤΑΣΗ 31-12-2010'!U627</f>
        <v>0</v>
      </c>
      <c r="V627" s="16" t="str">
        <f>'[1]ΑΛΦΑΒΗΤΙΚΗ ΚΑΤΑΣΤΑΣΗ 31-12-2010'!V627</f>
        <v>0</v>
      </c>
      <c r="W627" s="16">
        <f>'[1]ΑΛΦΑΒΗΤΙΚΗ ΚΑΤΑΣΤΑΣΗ 31-12-2010'!W627</f>
        <v>0</v>
      </c>
      <c r="X627" s="16">
        <f>'[1]ΑΛΦΑΒΗΤΙΚΗ ΚΑΤΑΣΤΑΣΗ 31-12-2010'!X627</f>
        <v>0</v>
      </c>
      <c r="Y627" s="16" t="str">
        <f>'[1]ΑΛΦΑΒΗΤΙΚΗ ΚΑΤΑΣΤΑΣΗ 31-12-2010'!Y627</f>
        <v>0</v>
      </c>
      <c r="Z627" s="14">
        <f>'[1]ΑΛΦΑΒΗΤΙΚΗ ΚΑΤΑΣΤΑΣΗ 31-12-2010'!BN627</f>
        <v>0</v>
      </c>
      <c r="AA627" s="14">
        <f>'[1]ΑΛΦΑΒΗΤΙΚΗ ΚΑΤΑΣΤΑΣΗ 31-12-2010'!BO627</f>
        <v>0</v>
      </c>
    </row>
    <row r="628" spans="1:27" ht="12.75">
      <c r="A628" s="14">
        <f>'[1]ΑΛΦΑΒΗΤΙΚΗ ΚΑΤΑΣΤΑΣΗ 31-12-2010'!A628</f>
        <v>625</v>
      </c>
      <c r="B628" s="15">
        <f>'[1]ΑΛΦΑΒΗΤΙΚΗ ΚΑΤΑΣΤΑΣΗ 31-12-2010'!B628</f>
        <v>165893</v>
      </c>
      <c r="C628" s="14" t="str">
        <f>'[1]ΑΛΦΑΒΗΤΙΚΗ ΚΑΤΑΣΤΑΣΗ 31-12-2010'!C628</f>
        <v>ΧΟΥΛΙΑΡΑΣ</v>
      </c>
      <c r="D628" s="14" t="str">
        <f>'[1]ΑΛΦΑΒΗΤΙΚΗ ΚΑΤΑΣΤΑΣΗ 31-12-2010'!D628</f>
        <v>ΧΡΗΣΤΟΣ</v>
      </c>
      <c r="E628" s="14" t="str">
        <f>'[1]ΑΛΦΑΒΗΤΙΚΗ ΚΑΤΑΣΤΑΣΗ 31-12-2010'!E628</f>
        <v>ΔΗΜΗΤΡΙΟΣ</v>
      </c>
      <c r="F628" s="14" t="str">
        <f>'[1]ΑΛΦΑΒΗΤΙΚΗ ΚΑΤΑΣΤΑΣΗ 31-12-2010'!F628</f>
        <v>ΠΕ02</v>
      </c>
      <c r="G628" s="14">
        <f>'[1]ΑΛΦΑΒΗΤΙΚΗ ΚΑΤΑΣΤΑΣΗ 31-12-2010'!G628</f>
        <v>21</v>
      </c>
      <c r="H628" s="14">
        <f>'[1]ΑΛΦΑΒΗΤΙΚΗ ΚΑΤΑΣΤΑΣΗ 31-12-2010'!H628</f>
        <v>1</v>
      </c>
      <c r="I628" s="14">
        <f>'[1]ΑΛΦΑΒΗΤΙΚΗ ΚΑΤΑΣΤΑΣΗ 31-12-2010'!I628</f>
        <v>25</v>
      </c>
      <c r="J628" s="14" t="str">
        <f>'[1]ΑΛΦΑΒΗΤΙΚΗ ΚΑΤΑΣΤΑΣΗ 31-12-2010'!J628</f>
        <v>Α</v>
      </c>
      <c r="K628" s="14">
        <f>'[1]ΑΛΦΑΒΗΤΙΚΗ ΚΑΤΑΣΤΑΣΗ 31-12-2010'!K628</f>
        <v>13</v>
      </c>
      <c r="L628" s="14">
        <f>'[1]ΑΛΦΑΒΗΤΙΚΗ ΚΑΤΑΣΤΑΣΗ 31-12-2010'!L628</f>
        <v>1</v>
      </c>
      <c r="M628" s="14">
        <f>'[1]ΑΛΦΑΒΗΤΙΚΗ ΚΑΤΑΣΤΑΣΗ 31-12-2010'!M628</f>
        <v>25</v>
      </c>
      <c r="N628" s="16">
        <f>'[1]ΑΛΦΑΒΗΤΙΚΗ ΚΑΤΑΣΤΑΣΗ 31-12-2010'!N628</f>
        <v>7</v>
      </c>
      <c r="O628" s="17">
        <f>'[1]ΑΛΦΑΒΗΤΙΚΗ ΚΑΤΑΣΤΑΣΗ 31-12-2010'!O628</f>
        <v>41219</v>
      </c>
      <c r="P628" s="15">
        <f>'[1]ΑΛΦΑΒΗΤΙΚΗ ΚΑΤΑΣΤΑΣΗ 31-12-2010'!P628</f>
        <v>137</v>
      </c>
      <c r="Q628" s="16">
        <f>'[1]ΑΛΦΑΒΗΤΙΚΗ ΚΑΤΑΣΤΑΣΗ 31-12-2010'!Q628</f>
        <v>28</v>
      </c>
      <c r="R628" s="16">
        <f>'[1]ΑΛΦΑΒΗΤΙΚΗ ΚΑΤΑΣΤΑΣΗ 31-12-2010'!R628</f>
        <v>8</v>
      </c>
      <c r="S628" s="16" t="str">
        <f>'[1]ΑΛΦΑΒΗΤΙΚΗ ΚΑΤΑΣΤΑΣΗ 31-12-2010'!S628</f>
        <v>93</v>
      </c>
      <c r="T628" s="16">
        <f>'[1]ΑΛΦΑΒΗΤΙΚΗ ΚΑΤΑΣΤΑΣΗ 31-12-2010'!T628</f>
        <v>3</v>
      </c>
      <c r="U628" s="16">
        <f>'[1]ΑΛΦΑΒΗΤΙΚΗ ΚΑΤΑΣΤΑΣΗ 31-12-2010'!U628</f>
        <v>9</v>
      </c>
      <c r="V628" s="16" t="str">
        <f>'[1]ΑΛΦΑΒΗΤΙΚΗ ΚΑΤΑΣΤΑΣΗ 31-12-2010'!V628</f>
        <v>22</v>
      </c>
      <c r="W628" s="16">
        <f>'[1]ΑΛΦΑΒΗΤΙΚΗ ΚΑΤΑΣΤΑΣΗ 31-12-2010'!W628</f>
        <v>3</v>
      </c>
      <c r="X628" s="16">
        <f>'[1]ΑΛΦΑΒΗΤΙΚΗ ΚΑΤΑΣΤΑΣΗ 31-12-2010'!X628</f>
        <v>9</v>
      </c>
      <c r="Y628" s="16" t="str">
        <f>'[1]ΑΛΦΑΒΗΤΙΚΗ ΚΑΤΑΣΤΑΣΗ 31-12-2010'!Y628</f>
        <v>22</v>
      </c>
      <c r="Z628" s="14">
        <f>'[1]ΑΛΦΑΒΗΤΙΚΗ ΚΑΤΑΣΤΑΣΗ 31-12-2010'!BN628</f>
        <v>0</v>
      </c>
      <c r="AA628" s="14">
        <f>'[1]ΑΛΦΑΒΗΤΙΚΗ ΚΑΤΑΣΤΑΣΗ 31-12-2010'!BO628</f>
        <v>0</v>
      </c>
    </row>
    <row r="629" spans="1:27" ht="12.75">
      <c r="A629" s="14">
        <f>'[1]ΑΛΦΑΒΗΤΙΚΗ ΚΑΤΑΣΤΑΣΗ 31-12-2010'!A629</f>
        <v>626</v>
      </c>
      <c r="B629" s="15">
        <f>'[1]ΑΛΦΑΒΗΤΙΚΗ ΚΑΤΑΣΤΑΣΗ 31-12-2010'!B629</f>
        <v>143309</v>
      </c>
      <c r="C629" s="14" t="str">
        <f>'[1]ΑΛΦΑΒΗΤΙΚΗ ΚΑΤΑΣΤΑΣΗ 31-12-2010'!C629</f>
        <v>ΧΡΗΣΤΟΥ</v>
      </c>
      <c r="D629" s="14" t="str">
        <f>'[1]ΑΛΦΑΒΗΤΙΚΗ ΚΑΤΑΣΤΑΣΗ 31-12-2010'!D629</f>
        <v>ΘΩΜΑΣ</v>
      </c>
      <c r="E629" s="14" t="str">
        <f>'[1]ΑΛΦΑΒΗΤΙΚΗ ΚΑΤΑΣΤΑΣΗ 31-12-2010'!E629</f>
        <v>ΣΩΤΗΡΙΟΣ</v>
      </c>
      <c r="F629" s="14" t="str">
        <f>'[1]ΑΛΦΑΒΗΤΙΚΗ ΚΑΤΑΣΤΑΣΗ 31-12-2010'!F629</f>
        <v>ΠΕ04.02</v>
      </c>
      <c r="G629" s="14">
        <f>'[1]ΑΛΦΑΒΗΤΙΚΗ ΚΑΤΑΣΤΑΣΗ 31-12-2010'!G629</f>
        <v>27</v>
      </c>
      <c r="H629" s="14">
        <f>'[1]ΑΛΦΑΒΗΤΙΚΗ ΚΑΤΑΣΤΑΣΗ 31-12-2010'!H629</f>
        <v>4</v>
      </c>
      <c r="I629" s="14">
        <f>'[1]ΑΛΦΑΒΗΤΙΚΗ ΚΑΤΑΣΤΑΣΗ 31-12-2010'!I629</f>
        <v>9</v>
      </c>
      <c r="J629" s="14" t="str">
        <f>'[1]ΑΛΦΑΒΗΤΙΚΗ ΚΑΤΑΣΤΑΣΗ 31-12-2010'!J629</f>
        <v>Α</v>
      </c>
      <c r="K629" s="14">
        <f>'[1]ΑΛΦΑΒΗΤΙΚΗ ΚΑΤΑΣΤΑΣΗ 31-12-2010'!K629</f>
        <v>19</v>
      </c>
      <c r="L629" s="14">
        <f>'[1]ΑΛΦΑΒΗΤΙΚΗ ΚΑΤΑΣΤΑΣΗ 31-12-2010'!L629</f>
        <v>4</v>
      </c>
      <c r="M629" s="14">
        <f>'[1]ΑΛΦΑΒΗΤΙΚΗ ΚΑΤΑΣΤΑΣΗ 31-12-2010'!M629</f>
        <v>9</v>
      </c>
      <c r="N629" s="16">
        <f>'[1]ΑΛΦΑΒΗΤΙΚΗ ΚΑΤΑΣΤΑΣΗ 31-12-2010'!N629</f>
        <v>4</v>
      </c>
      <c r="O629" s="17">
        <f>'[1]ΑΛΦΑΒΗΤΙΚΗ ΚΑΤΑΣΤΑΣΗ 31-12-2010'!O629</f>
        <v>41143</v>
      </c>
      <c r="P629" s="15">
        <f>'[1]ΑΛΦΑΒΗΤΙΚΗ ΚΑΤΑΣΤΑΣΗ 31-12-2010'!P629</f>
        <v>274</v>
      </c>
      <c r="Q629" s="16">
        <f>'[1]ΑΛΦΑΒΗΤΙΚΗ ΚΑΤΑΣΤΑΣΗ 31-12-2010'!Q629</f>
        <v>22</v>
      </c>
      <c r="R629" s="16">
        <f>'[1]ΑΛΦΑΒΗΤΙΚΗ ΚΑΤΑΣΤΑΣΗ 31-12-2010'!R629</f>
        <v>8</v>
      </c>
      <c r="S629" s="16" t="str">
        <f>'[1]ΑΛΦΑΒΗΤΙΚΗ ΚΑΤΑΣΤΑΣΗ 31-12-2010'!S629</f>
        <v>83</v>
      </c>
      <c r="T629" s="16">
        <f>'[1]ΑΛΦΑΒΗΤΙΚΗ ΚΑΤΑΣΤΑΣΗ 31-12-2010'!T629</f>
        <v>0</v>
      </c>
      <c r="U629" s="16">
        <f>'[1]ΑΛΦΑΒΗΤΙΚΗ ΚΑΤΑΣΤΑΣΗ 31-12-2010'!U629</f>
        <v>0</v>
      </c>
      <c r="V629" s="16" t="str">
        <f>'[1]ΑΛΦΑΒΗΤΙΚΗ ΚΑΤΑΣΤΑΣΗ 31-12-2010'!V629</f>
        <v>0</v>
      </c>
      <c r="W629" s="16">
        <f>'[1]ΑΛΦΑΒΗΤΙΚΗ ΚΑΤΑΣΤΑΣΗ 31-12-2010'!W629</f>
        <v>0</v>
      </c>
      <c r="X629" s="16">
        <f>'[1]ΑΛΦΑΒΗΤΙΚΗ ΚΑΤΑΣΤΑΣΗ 31-12-2010'!X629</f>
        <v>0</v>
      </c>
      <c r="Y629" s="16" t="str">
        <f>'[1]ΑΛΦΑΒΗΤΙΚΗ ΚΑΤΑΣΤΑΣΗ 31-12-2010'!Y629</f>
        <v>0</v>
      </c>
      <c r="Z629" s="14">
        <f>'[1]ΑΛΦΑΒΗΤΙΚΗ ΚΑΤΑΣΤΑΣΗ 31-12-2010'!BN629</f>
        <v>0</v>
      </c>
      <c r="AA629" s="14">
        <f>'[1]ΑΛΦΑΒΗΤΙΚΗ ΚΑΤΑΣΤΑΣΗ 31-12-2010'!BO629</f>
        <v>0</v>
      </c>
    </row>
    <row r="630" spans="1:27" ht="12.75">
      <c r="A630" s="14">
        <f>'[1]ΑΛΦΑΒΗΤΙΚΗ ΚΑΤΑΣΤΑΣΗ 31-12-2010'!A630</f>
        <v>627</v>
      </c>
      <c r="B630" s="15" t="str">
        <f>'[1]ΑΛΦΑΒΗΤΙΚΗ ΚΑΤΑΣΤΑΣΗ 31-12-2010'!B630</f>
        <v>227660</v>
      </c>
      <c r="C630" s="14" t="str">
        <f>'[1]ΑΛΦΑΒΗΤΙΚΗ ΚΑΤΑΣΤΑΣΗ 31-12-2010'!C630</f>
        <v>ΨΟΧΙΟΥ</v>
      </c>
      <c r="D630" s="14" t="str">
        <f>'[1]ΑΛΦΑΒΗΤΙΚΗ ΚΑΤΑΣΤΑΣΗ 31-12-2010'!D630</f>
        <v>ΔΗΜΗΤΡΑ</v>
      </c>
      <c r="E630" s="14" t="str">
        <f>'[1]ΑΛΦΑΒΗΤΙΚΗ ΚΑΤΑΣΤΑΣΗ 31-12-2010'!E630</f>
        <v>ΧΡΗΣΤΟΣ</v>
      </c>
      <c r="F630" s="14" t="str">
        <f>'[1]ΑΛΦΑΒΗΤΙΚΗ ΚΑΤΑΣΤΑΣΗ 31-12-2010'!F630</f>
        <v>ΠΕ05</v>
      </c>
      <c r="G630" s="14">
        <f>'[1]ΑΛΦΑΒΗΤΙΚΗ ΚΑΤΑΣΤΑΣΗ 31-12-2010'!G630</f>
        <v>2</v>
      </c>
      <c r="H630" s="14">
        <f>'[1]ΑΛΦΑΒΗΤΙΚΗ ΚΑΤΑΣΤΑΣΗ 31-12-2010'!H630</f>
        <v>3</v>
      </c>
      <c r="I630" s="14">
        <f>'[1]ΑΛΦΑΒΗΤΙΚΗ ΚΑΤΑΣΤΑΣΗ 31-12-2010'!I630</f>
        <v>10</v>
      </c>
      <c r="J630" s="14" t="str">
        <f>'[1]ΑΛΦΑΒΗΤΙΚΗ ΚΑΤΑΣΤΑΣΗ 31-12-2010'!J630</f>
        <v>Γ</v>
      </c>
      <c r="K630" s="14">
        <f>'[1]ΑΛΦΑΒΗΤΙΚΗ ΚΑΤΑΣΤΑΣΗ 31-12-2010'!K630</f>
        <v>2</v>
      </c>
      <c r="L630" s="14">
        <f>'[1]ΑΛΦΑΒΗΤΙΚΗ ΚΑΤΑΣΤΑΣΗ 31-12-2010'!L630</f>
        <v>3</v>
      </c>
      <c r="M630" s="14">
        <f>'[1]ΑΛΦΑΒΗΤΙΚΗ ΚΑΤΑΣΤΑΣΗ 31-12-2010'!M630</f>
        <v>10</v>
      </c>
      <c r="N630" s="16">
        <f>'[1]ΑΛΦΑΒΗΤΙΚΗ ΚΑΤΑΣΤΑΣΗ 31-12-2010'!N630</f>
        <v>17</v>
      </c>
      <c r="O630" s="17" t="str">
        <f>'[1]ΑΛΦΑΒΗΤΙΚΗ ΚΑΤΑΣΤΑΣΗ 31-12-2010'!O630</f>
        <v>21/09/11</v>
      </c>
      <c r="P630" s="15">
        <f>'[1]ΑΛΦΑΒΗΤΙΚΗ ΚΑΤΑΣΤΑΣΗ 31-12-2010'!P630</f>
        <v>654</v>
      </c>
      <c r="Q630" s="16">
        <f>'[1]ΑΛΦΑΒΗΤΙΚΗ ΚΑΤΑΣΤΑΣΗ 31-12-2010'!Q630</f>
        <v>18</v>
      </c>
      <c r="R630" s="16">
        <f>'[1]ΑΛΦΑΒΗΤΙΚΗ ΚΑΤΑΣΤΑΣΗ 31-12-2010'!R630</f>
        <v>8</v>
      </c>
      <c r="S630" s="16" t="str">
        <f>'[1]ΑΛΦΑΒΗΤΙΚΗ ΚΑΤΑΣΤΑΣΗ 31-12-2010'!S630</f>
        <v>09</v>
      </c>
      <c r="T630" s="16">
        <f>'[1]ΑΛΦΑΒΗΤΙΚΗ ΚΑΤΑΣΤΑΣΗ 31-12-2010'!T630</f>
        <v>0</v>
      </c>
      <c r="U630" s="16">
        <f>'[1]ΑΛΦΑΒΗΤΙΚΗ ΚΑΤΑΣΤΑΣΗ 31-12-2010'!U630</f>
        <v>10</v>
      </c>
      <c r="V630" s="16">
        <f>'[1]ΑΛΦΑΒΗΤΙΚΗ ΚΑΤΑΣΤΑΣΗ 31-12-2010'!V630</f>
        <v>27</v>
      </c>
      <c r="W630" s="16">
        <f>'[1]ΑΛΦΑΒΗΤΙΚΗ ΚΑΤΑΣΤΑΣΗ 31-12-2010'!W630</f>
        <v>0</v>
      </c>
      <c r="X630" s="16">
        <f>'[1]ΑΛΦΑΒΗΤΙΚΗ ΚΑΤΑΣΤΑΣΗ 31-12-2010'!X630</f>
        <v>10</v>
      </c>
      <c r="Y630" s="16" t="str">
        <f>'[1]ΑΛΦΑΒΗΤΙΚΗ ΚΑΤΑΣΤΑΣΗ 31-12-2010'!Y630</f>
        <v>27</v>
      </c>
      <c r="Z630" s="14">
        <f>'[1]ΑΛΦΑΒΗΤΙΚΗ ΚΑΤΑΣΤΑΣΗ 31-12-2010'!BN630</f>
        <v>0</v>
      </c>
      <c r="AA630" s="14">
        <f>'[1]ΑΛΦΑΒΗΤΙΚΗ ΚΑΤΑΣΤΑΣΗ 31-12-2010'!BO630</f>
        <v>0</v>
      </c>
    </row>
  </sheetData>
  <mergeCells count="16">
    <mergeCell ref="T1:V2"/>
    <mergeCell ref="W1:Y2"/>
    <mergeCell ref="Z1:Z3"/>
    <mergeCell ref="AA1:AA3"/>
    <mergeCell ref="P1:S3"/>
    <mergeCell ref="G1:I2"/>
    <mergeCell ref="N1:N3"/>
    <mergeCell ref="O1:O3"/>
    <mergeCell ref="A1:A3"/>
    <mergeCell ref="B1:B3"/>
    <mergeCell ref="C1:C3"/>
    <mergeCell ref="D1:D3"/>
    <mergeCell ref="E1:E3"/>
    <mergeCell ref="F1:F3"/>
    <mergeCell ref="J1:J3"/>
    <mergeCell ref="K1:M2"/>
  </mergeCells>
  <conditionalFormatting sqref="Z1:Z65536">
    <cfRule type="cellIs" priority="1" dxfId="0" operator="equal" stopIfTrue="1">
      <formula>1</formula>
    </cfRule>
    <cfRule type="cellIs" priority="2" dxfId="1" operator="equal" stopIfTrue="1">
      <formula>0</formula>
    </cfRule>
  </conditionalFormatting>
  <conditionalFormatting sqref="AA1:AA65536">
    <cfRule type="cellIs" priority="3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@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2011-03-28T09:18:35Z</dcterms:created>
  <dcterms:modified xsi:type="dcterms:W3CDTF">2011-03-28T09:19:04Z</dcterms:modified>
  <cp:category/>
  <cp:version/>
  <cp:contentType/>
  <cp:contentStatus/>
</cp:coreProperties>
</file>