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440" windowHeight="4440" tabRatio="640" activeTab="0"/>
  </bookViews>
  <sheets>
    <sheet name="Σύγκριση" sheetId="1" r:id="rId1"/>
    <sheet name="Γενικης Παιδείας" sheetId="2" r:id="rId2"/>
    <sheet name="Θεωρητική" sheetId="3" r:id="rId3"/>
    <sheet name="Θετική" sheetId="4" r:id="rId4"/>
    <sheet name="Τεχνολογική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<sst xmlns="http://schemas.openxmlformats.org/spreadsheetml/2006/main" count="39" uniqueCount="29">
  <si>
    <t>Νεοελληνική Γλώσσα</t>
  </si>
  <si>
    <t>Μαθηματικά και Στοιχεία Στατιστικής</t>
  </si>
  <si>
    <t>Αρχαία Ελληνικά Θεωρητικής</t>
  </si>
  <si>
    <t>Λατινικά Θεωρητικής</t>
  </si>
  <si>
    <t>Νεοελληνική Λογοτεχνία Θεωρητικής</t>
  </si>
  <si>
    <t>Ιστορία Θεωρητικής</t>
  </si>
  <si>
    <t>Βιολογία Θετικής</t>
  </si>
  <si>
    <t>Μαθηματικά Θετικής</t>
  </si>
  <si>
    <t>Φυσική Θετικής</t>
  </si>
  <si>
    <t>Χημεία Θετικής</t>
  </si>
  <si>
    <t>Αρχές Οικονομικής Θεωρίας - Επιλογής</t>
  </si>
  <si>
    <t>18-20</t>
  </si>
  <si>
    <t>15-17,9</t>
  </si>
  <si>
    <t>12-14,9</t>
  </si>
  <si>
    <t>10-11,9</t>
  </si>
  <si>
    <t>5-9,9</t>
  </si>
  <si>
    <t>0-4,9</t>
  </si>
  <si>
    <t>Μαθηματικά Τεχνολογικής Π-Υ</t>
  </si>
  <si>
    <t>Φυσική Τεχνολογικής Π-Υ</t>
  </si>
  <si>
    <t>Α.Ο.Δ.Ε.Υ. Τεχνολογικής Π-Υ</t>
  </si>
  <si>
    <t>Α.Ε.Π.Π.Τεχνολογικής Π-Υ</t>
  </si>
  <si>
    <t>Πρέβεζα</t>
  </si>
  <si>
    <t>Πανελ.</t>
  </si>
  <si>
    <t>Ιστορία του Νεότερου και του Σύγχρονου Κόσμου *</t>
  </si>
  <si>
    <t>Φυσική *</t>
  </si>
  <si>
    <t>Βιολογία *</t>
  </si>
  <si>
    <t>ΑΘΡΟΙΣΜΑ</t>
  </si>
  <si>
    <t>* Υπάρχει Μικρο Δείγμα Μαθητών στην Πρέβεζα</t>
  </si>
  <si>
    <t>Κλιμάκωση Βαθμολογίας Πανελλαδικών Εξετάσεων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</si>
</sst>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###"/>
    <numFmt numFmtId="166" formatCode="0.0"/>
    <numFmt numFmtId="167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67" fontId="0" fillId="0" borderId="1" xfId="0" applyNumberFormat="1" applyBorder="1" applyAlignment="1">
      <alignment/>
    </xf>
    <xf numFmtId="0" fontId="2" fillId="3" borderId="1" xfId="0" applyFont="1" applyFill="1" applyBorder="1" applyAlignment="1">
      <alignment wrapText="1"/>
    </xf>
    <xf numFmtId="167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 wrapText="1"/>
    </xf>
    <xf numFmtId="167" fontId="0" fillId="4" borderId="1" xfId="0" applyNumberFormat="1" applyFill="1" applyBorder="1" applyAlignment="1">
      <alignment/>
    </xf>
    <xf numFmtId="167" fontId="0" fillId="3" borderId="0" xfId="0" applyNumberFormat="1" applyFill="1" applyAlignment="1">
      <alignment/>
    </xf>
    <xf numFmtId="0" fontId="2" fillId="3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Νεοελληνική Γλώσσα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'[1]Σύγκριση'!$A$3</c:f>
              <c:strCache>
                <c:ptCount val="1"/>
                <c:pt idx="0">
                  <c:v>Νεοελληνική Γλώσσα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'[1]Σύγκριση'!$B$1:$M$2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'[1]Σύγκριση'!$B$3:$M$3</c:f>
              <c:numCache>
                <c:ptCount val="12"/>
                <c:pt idx="0">
                  <c:v>0.024096385542168676</c:v>
                </c:pt>
                <c:pt idx="1">
                  <c:v>0.0139</c:v>
                </c:pt>
                <c:pt idx="2">
                  <c:v>0.363855421686747</c:v>
                </c:pt>
                <c:pt idx="3">
                  <c:v>0.28059999999999996</c:v>
                </c:pt>
                <c:pt idx="4">
                  <c:v>0.3710843373493976</c:v>
                </c:pt>
                <c:pt idx="5">
                  <c:v>0.41729999999999995</c:v>
                </c:pt>
                <c:pt idx="6">
                  <c:v>0.13012048192771083</c:v>
                </c:pt>
                <c:pt idx="7">
                  <c:v>0.15810000000000002</c:v>
                </c:pt>
                <c:pt idx="8">
                  <c:v>0.10361445783132531</c:v>
                </c:pt>
                <c:pt idx="9">
                  <c:v>0.11720000000000001</c:v>
                </c:pt>
                <c:pt idx="10">
                  <c:v>0.007228915662650603</c:v>
                </c:pt>
                <c:pt idx="11">
                  <c:v>0.0126</c:v>
                </c:pt>
              </c:numCache>
            </c:numRef>
          </c:val>
          <c:shape val="box"/>
        </c:ser>
        <c:shape val="box"/>
        <c:axId val="62450956"/>
        <c:axId val="25187693"/>
      </c:bar3D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624509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Χημεία Θετικής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Σύγκριση!$A$17</c:f>
              <c:strCache>
                <c:ptCount val="1"/>
                <c:pt idx="0">
                  <c:v>Χημεία Θετικής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Σύγκριση!$B$17:$M$17</c:f>
              <c:numCache>
                <c:ptCount val="12"/>
                <c:pt idx="0">
                  <c:v>0.3230769230769231</c:v>
                </c:pt>
                <c:pt idx="1">
                  <c:v>0.22260000000000002</c:v>
                </c:pt>
                <c:pt idx="2">
                  <c:v>0.18461538461538463</c:v>
                </c:pt>
                <c:pt idx="3">
                  <c:v>0.2568</c:v>
                </c:pt>
                <c:pt idx="4">
                  <c:v>0.18461538461538463</c:v>
                </c:pt>
                <c:pt idx="5">
                  <c:v>0.1772</c:v>
                </c:pt>
                <c:pt idx="6">
                  <c:v>0.06153846153846154</c:v>
                </c:pt>
                <c:pt idx="7">
                  <c:v>0.0789</c:v>
                </c:pt>
                <c:pt idx="8">
                  <c:v>0.16923076923076924</c:v>
                </c:pt>
                <c:pt idx="9">
                  <c:v>0.1573</c:v>
                </c:pt>
                <c:pt idx="10">
                  <c:v>0.07692307692307693</c:v>
                </c:pt>
                <c:pt idx="11">
                  <c:v>0.1069</c:v>
                </c:pt>
              </c:numCache>
            </c:numRef>
          </c:val>
          <c:shape val="box"/>
        </c:ser>
        <c:shape val="box"/>
        <c:axId val="42928038"/>
        <c:axId val="50808023"/>
      </c:bar3D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280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Μαθηματικά Τεχνολογικής Π-Υ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Σύγκριση!$A$18</c:f>
              <c:strCache>
                <c:ptCount val="1"/>
                <c:pt idx="0">
                  <c:v>Μαθηματικά Τεχνολογικής Π-Υ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Σύγκριση!$B$18:$M$18</c:f>
              <c:numCache>
                <c:ptCount val="12"/>
                <c:pt idx="0">
                  <c:v>0</c:v>
                </c:pt>
                <c:pt idx="1">
                  <c:v>0.006500000000000001</c:v>
                </c:pt>
                <c:pt idx="2">
                  <c:v>0.04216867469879518</c:v>
                </c:pt>
                <c:pt idx="3">
                  <c:v>0.0455</c:v>
                </c:pt>
                <c:pt idx="4">
                  <c:v>0.0783132530120482</c:v>
                </c:pt>
                <c:pt idx="5">
                  <c:v>0.0888</c:v>
                </c:pt>
                <c:pt idx="6">
                  <c:v>0.0963855421686747</c:v>
                </c:pt>
                <c:pt idx="7">
                  <c:v>0.0786</c:v>
                </c:pt>
                <c:pt idx="8">
                  <c:v>0.3313253012048193</c:v>
                </c:pt>
                <c:pt idx="9">
                  <c:v>0.2668</c:v>
                </c:pt>
                <c:pt idx="10">
                  <c:v>0.45180722891566266</c:v>
                </c:pt>
                <c:pt idx="11">
                  <c:v>0.5135000000000001</c:v>
                </c:pt>
              </c:numCache>
            </c:numRef>
          </c:val>
          <c:shape val="box"/>
        </c:ser>
        <c:shape val="box"/>
        <c:axId val="54619024"/>
        <c:axId val="21809169"/>
      </c:bar3D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90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Φυσική Τεχνολογικής Π-Υ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Σύγκριση!$A$19</c:f>
              <c:strCache>
                <c:ptCount val="1"/>
                <c:pt idx="0">
                  <c:v>Φυσική Τεχνολογικής Π-Υ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Σύγκριση!$B$19:$M$19</c:f>
              <c:numCache>
                <c:ptCount val="12"/>
                <c:pt idx="0">
                  <c:v>0.012048192771084338</c:v>
                </c:pt>
                <c:pt idx="1">
                  <c:v>0.0255</c:v>
                </c:pt>
                <c:pt idx="2">
                  <c:v>0.0783132530120482</c:v>
                </c:pt>
                <c:pt idx="3">
                  <c:v>0.062</c:v>
                </c:pt>
                <c:pt idx="4">
                  <c:v>0.08433734939759036</c:v>
                </c:pt>
                <c:pt idx="5">
                  <c:v>0.1039</c:v>
                </c:pt>
                <c:pt idx="6">
                  <c:v>0.1144578313253012</c:v>
                </c:pt>
                <c:pt idx="7">
                  <c:v>0.0888</c:v>
                </c:pt>
                <c:pt idx="8">
                  <c:v>0.4879518072289157</c:v>
                </c:pt>
                <c:pt idx="9">
                  <c:v>0.3663</c:v>
                </c:pt>
                <c:pt idx="10">
                  <c:v>0.22289156626506024</c:v>
                </c:pt>
                <c:pt idx="11">
                  <c:v>0.3533</c:v>
                </c:pt>
              </c:numCache>
            </c:numRef>
          </c:val>
          <c:shape val="box"/>
        </c:ser>
        <c:shape val="box"/>
        <c:axId val="62064794"/>
        <c:axId val="21712235"/>
      </c:bar3D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47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Α.Ο.Δ.Ε.Υ. Τεχνολογικής Π-Υ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Σύγκριση!$A$20</c:f>
              <c:strCache>
                <c:ptCount val="1"/>
                <c:pt idx="0">
                  <c:v>Α.Ο.Δ.Ε.Υ. Τεχνολογικής Π-Υ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Σύγκριση!$B$20:$M$20</c:f>
              <c:numCache>
                <c:ptCount val="12"/>
                <c:pt idx="0">
                  <c:v>0.26506024096385544</c:v>
                </c:pt>
                <c:pt idx="1">
                  <c:v>0.209</c:v>
                </c:pt>
                <c:pt idx="2">
                  <c:v>0.27710843373493976</c:v>
                </c:pt>
                <c:pt idx="3">
                  <c:v>0.2255</c:v>
                </c:pt>
                <c:pt idx="4">
                  <c:v>0.1746987951807229</c:v>
                </c:pt>
                <c:pt idx="5">
                  <c:v>0.185</c:v>
                </c:pt>
                <c:pt idx="6">
                  <c:v>0.07228915662650602</c:v>
                </c:pt>
                <c:pt idx="7">
                  <c:v>0.1222</c:v>
                </c:pt>
                <c:pt idx="8">
                  <c:v>0.1927710843373494</c:v>
                </c:pt>
                <c:pt idx="9">
                  <c:v>0.2347</c:v>
                </c:pt>
                <c:pt idx="10">
                  <c:v>0.018072289156626505</c:v>
                </c:pt>
                <c:pt idx="11">
                  <c:v>0.023399999999999997</c:v>
                </c:pt>
              </c:numCache>
            </c:numRef>
          </c:val>
          <c:shape val="box"/>
        </c:ser>
        <c:shape val="box"/>
        <c:axId val="61192388"/>
        <c:axId val="13860581"/>
      </c:bar3D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923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Α.Ε.Π.Π.Τεχνολογικής Π-Υ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Σύγκριση!$A$21</c:f>
              <c:strCache>
                <c:ptCount val="1"/>
                <c:pt idx="0">
                  <c:v>Α.Ε.Π.Π.Τεχνολογικής Π-Υ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Σύγκριση!$B$21:$M$21</c:f>
              <c:numCache>
                <c:ptCount val="12"/>
                <c:pt idx="0">
                  <c:v>0.13855421686746988</c:v>
                </c:pt>
                <c:pt idx="1">
                  <c:v>0.13140000000000002</c:v>
                </c:pt>
                <c:pt idx="2">
                  <c:v>0.21686746987951808</c:v>
                </c:pt>
                <c:pt idx="3">
                  <c:v>0.16440000000000002</c:v>
                </c:pt>
                <c:pt idx="4">
                  <c:v>0.06626506024096386</c:v>
                </c:pt>
                <c:pt idx="5">
                  <c:v>0.1148</c:v>
                </c:pt>
                <c:pt idx="6">
                  <c:v>0.09036144578313253</c:v>
                </c:pt>
                <c:pt idx="7">
                  <c:v>0.079</c:v>
                </c:pt>
                <c:pt idx="8">
                  <c:v>0.3313253012048193</c:v>
                </c:pt>
                <c:pt idx="9">
                  <c:v>0.2667</c:v>
                </c:pt>
                <c:pt idx="10">
                  <c:v>0.1566265060240964</c:v>
                </c:pt>
                <c:pt idx="11">
                  <c:v>0.2434</c:v>
                </c:pt>
              </c:numCache>
            </c:numRef>
          </c:val>
          <c:shape val="box"/>
        </c:ser>
        <c:shape val="box"/>
        <c:axId val="57636366"/>
        <c:axId val="48965247"/>
      </c:bar3D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63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Μαθηματικά και Στοιχεία Στατιστικής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'[1]Σύγκριση'!$A$7</c:f>
              <c:strCache>
                <c:ptCount val="1"/>
                <c:pt idx="0">
                  <c:v>Μαθηματικά και Στοιχεία Στατιστικής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'[1]Σύγκριση'!$B$1:$M$2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'[1]Σύγκριση'!$B$7:$M$7</c:f>
              <c:numCache>
                <c:ptCount val="12"/>
                <c:pt idx="0">
                  <c:v>0.09090909090909091</c:v>
                </c:pt>
                <c:pt idx="1">
                  <c:v>0.1109</c:v>
                </c:pt>
                <c:pt idx="2">
                  <c:v>0.16017316017316016</c:v>
                </c:pt>
                <c:pt idx="3">
                  <c:v>0.1536</c:v>
                </c:pt>
                <c:pt idx="4">
                  <c:v>0.20346320346320346</c:v>
                </c:pt>
                <c:pt idx="5">
                  <c:v>0.19649999999999998</c:v>
                </c:pt>
                <c:pt idx="6">
                  <c:v>0.11688311688311688</c:v>
                </c:pt>
                <c:pt idx="7">
                  <c:v>0.12050000000000001</c:v>
                </c:pt>
                <c:pt idx="8">
                  <c:v>0.2554112554112554</c:v>
                </c:pt>
                <c:pt idx="9">
                  <c:v>0.2329</c:v>
                </c:pt>
                <c:pt idx="10">
                  <c:v>0.17316017316017315</c:v>
                </c:pt>
                <c:pt idx="11">
                  <c:v>0.18530000000000002</c:v>
                </c:pt>
              </c:numCache>
            </c:numRef>
          </c:val>
          <c:shape val="box"/>
        </c:ser>
        <c:shape val="box"/>
        <c:axId val="25362646"/>
        <c:axId val="26937223"/>
      </c:bar3D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253626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Αρχαία Θεωρητικής Κατ.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Σύγκριση!$A$10</c:f>
              <c:strCache>
                <c:ptCount val="1"/>
                <c:pt idx="0">
                  <c:v>Αρχαία Ελληνικά Θεωρητικής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Σύγκριση!$B$10:$M$10</c:f>
              <c:numCache>
                <c:ptCount val="12"/>
                <c:pt idx="0">
                  <c:v>0.0335195530726257</c:v>
                </c:pt>
                <c:pt idx="1">
                  <c:v>0.017</c:v>
                </c:pt>
                <c:pt idx="2">
                  <c:v>0.11173184357541899</c:v>
                </c:pt>
                <c:pt idx="3">
                  <c:v>0.1185</c:v>
                </c:pt>
                <c:pt idx="4">
                  <c:v>0.18435754189944134</c:v>
                </c:pt>
                <c:pt idx="5">
                  <c:v>0.1986</c:v>
                </c:pt>
                <c:pt idx="6">
                  <c:v>0.17318435754189945</c:v>
                </c:pt>
                <c:pt idx="7">
                  <c:v>0.14679999999999999</c:v>
                </c:pt>
                <c:pt idx="8">
                  <c:v>0.26256983240223464</c:v>
                </c:pt>
                <c:pt idx="9">
                  <c:v>0.307</c:v>
                </c:pt>
                <c:pt idx="10">
                  <c:v>0.2346368715083799</c:v>
                </c:pt>
                <c:pt idx="11">
                  <c:v>0.2119</c:v>
                </c:pt>
              </c:numCache>
            </c:numRef>
          </c:val>
          <c:shape val="box"/>
        </c:ser>
        <c:shape val="box"/>
        <c:axId val="41108416"/>
        <c:axId val="34431425"/>
      </c:bar3D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84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Λατινικά Θεωρητικής Κατ.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Σύγκριση!$A$11</c:f>
              <c:strCache>
                <c:ptCount val="1"/>
                <c:pt idx="0">
                  <c:v>Λατινικά Θεωρητικής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Σύγκριση!$B$11:$M$11</c:f>
              <c:numCache>
                <c:ptCount val="12"/>
                <c:pt idx="0">
                  <c:v>0.1694915254237288</c:v>
                </c:pt>
                <c:pt idx="1">
                  <c:v>0.1827</c:v>
                </c:pt>
                <c:pt idx="2">
                  <c:v>0.2033898305084746</c:v>
                </c:pt>
                <c:pt idx="3">
                  <c:v>0.18420000000000003</c:v>
                </c:pt>
                <c:pt idx="4">
                  <c:v>0.15819209039548024</c:v>
                </c:pt>
                <c:pt idx="5">
                  <c:v>0.1548</c:v>
                </c:pt>
                <c:pt idx="6">
                  <c:v>0.07909604519774012</c:v>
                </c:pt>
                <c:pt idx="7">
                  <c:v>0.0883</c:v>
                </c:pt>
                <c:pt idx="8">
                  <c:v>0.15254237288135594</c:v>
                </c:pt>
                <c:pt idx="9">
                  <c:v>0.1585</c:v>
                </c:pt>
                <c:pt idx="10">
                  <c:v>0.23728813559322035</c:v>
                </c:pt>
                <c:pt idx="11">
                  <c:v>0.23120000000000002</c:v>
                </c:pt>
              </c:numCache>
            </c:numRef>
          </c:val>
          <c:shape val="box"/>
        </c:ser>
        <c:shape val="box"/>
        <c:axId val="41447370"/>
        <c:axId val="37482011"/>
      </c:bar3D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Λογοτεχνία Θεωρητικής Κατ.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Σύγκριση!$A$12</c:f>
              <c:strCache>
                <c:ptCount val="1"/>
                <c:pt idx="0">
                  <c:v>Νεοελληνική Λογοτεχνία Θεωρητικής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Σύγκριση!$B$12:$M$12</c:f>
              <c:numCache>
                <c:ptCount val="12"/>
                <c:pt idx="0">
                  <c:v>0.055865921787709494</c:v>
                </c:pt>
                <c:pt idx="1">
                  <c:v>0.0507</c:v>
                </c:pt>
                <c:pt idx="2">
                  <c:v>0.20670391061452514</c:v>
                </c:pt>
                <c:pt idx="3">
                  <c:v>0.2141</c:v>
                </c:pt>
                <c:pt idx="4">
                  <c:v>0.2681564245810056</c:v>
                </c:pt>
                <c:pt idx="5">
                  <c:v>0.25780000000000003</c:v>
                </c:pt>
                <c:pt idx="6">
                  <c:v>0.16201117318435754</c:v>
                </c:pt>
                <c:pt idx="7">
                  <c:v>0.1613</c:v>
                </c:pt>
                <c:pt idx="8">
                  <c:v>0.22905027932960895</c:v>
                </c:pt>
                <c:pt idx="9">
                  <c:v>0.26539999999999997</c:v>
                </c:pt>
                <c:pt idx="10">
                  <c:v>0.0782122905027933</c:v>
                </c:pt>
                <c:pt idx="11">
                  <c:v>0.0504</c:v>
                </c:pt>
              </c:numCache>
            </c:numRef>
          </c:val>
          <c:shape val="box"/>
        </c:ser>
        <c:shape val="box"/>
        <c:axId val="1793780"/>
        <c:axId val="16144021"/>
      </c:bar3D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37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Ιστορία Θεωρητικής Κατ.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Σύγκριση!$A$13</c:f>
              <c:strCache>
                <c:ptCount val="1"/>
                <c:pt idx="0">
                  <c:v>Ιστορία Θεωρητικής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Σύγκριση!$B$13:$M$13</c:f>
              <c:numCache>
                <c:ptCount val="12"/>
                <c:pt idx="0">
                  <c:v>0.22346368715083798</c:v>
                </c:pt>
                <c:pt idx="1">
                  <c:v>0.18710000000000002</c:v>
                </c:pt>
                <c:pt idx="2">
                  <c:v>0.15083798882681565</c:v>
                </c:pt>
                <c:pt idx="3">
                  <c:v>0.1794</c:v>
                </c:pt>
                <c:pt idx="4">
                  <c:v>0.11731843575418995</c:v>
                </c:pt>
                <c:pt idx="5">
                  <c:v>0.133</c:v>
                </c:pt>
                <c:pt idx="6">
                  <c:v>0.11173184357541899</c:v>
                </c:pt>
                <c:pt idx="7">
                  <c:v>0.0861</c:v>
                </c:pt>
                <c:pt idx="8">
                  <c:v>0.24022346368715083</c:v>
                </c:pt>
                <c:pt idx="9">
                  <c:v>0.23809999999999998</c:v>
                </c:pt>
                <c:pt idx="10">
                  <c:v>0.1564245810055866</c:v>
                </c:pt>
                <c:pt idx="11">
                  <c:v>0.17600000000000002</c:v>
                </c:pt>
              </c:numCache>
            </c:numRef>
          </c:val>
          <c:shape val="box"/>
        </c:ser>
        <c:shape val="box"/>
        <c:axId val="11078462"/>
        <c:axId val="32597295"/>
      </c:bar3D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Βιολογία Θετικής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Σύγκριση!$A$14</c:f>
              <c:strCache>
                <c:ptCount val="1"/>
                <c:pt idx="0">
                  <c:v>Βιολογία Θετικής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Σύγκριση!$B$14:$M$14</c:f>
              <c:numCache>
                <c:ptCount val="12"/>
                <c:pt idx="0">
                  <c:v>0.3076923076923077</c:v>
                </c:pt>
                <c:pt idx="1">
                  <c:v>0.22640000000000002</c:v>
                </c:pt>
                <c:pt idx="2">
                  <c:v>0.3230769230769231</c:v>
                </c:pt>
                <c:pt idx="3">
                  <c:v>0.35009999999999997</c:v>
                </c:pt>
                <c:pt idx="4">
                  <c:v>0.18461538461538463</c:v>
                </c:pt>
                <c:pt idx="5">
                  <c:v>0.19149999999999998</c:v>
                </c:pt>
                <c:pt idx="6">
                  <c:v>0.06153846153846154</c:v>
                </c:pt>
                <c:pt idx="7">
                  <c:v>0.0718</c:v>
                </c:pt>
                <c:pt idx="8">
                  <c:v>0.07692307692307693</c:v>
                </c:pt>
                <c:pt idx="9">
                  <c:v>0.1092</c:v>
                </c:pt>
                <c:pt idx="10">
                  <c:v>0.046153846153846156</c:v>
                </c:pt>
                <c:pt idx="11">
                  <c:v>0.0507</c:v>
                </c:pt>
              </c:numCache>
            </c:numRef>
          </c:val>
          <c:shape val="box"/>
        </c:ser>
        <c:shape val="box"/>
        <c:axId val="24940200"/>
        <c:axId val="23135209"/>
      </c:bar3D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Μαθηματικά Θετικής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Σύγκριση!$A$15</c:f>
              <c:strCache>
                <c:ptCount val="1"/>
                <c:pt idx="0">
                  <c:v>Μαθηματικά Θετικής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Σύγκριση!$B$15:$M$15</c:f>
              <c:numCache>
                <c:ptCount val="12"/>
                <c:pt idx="0">
                  <c:v>0.015625</c:v>
                </c:pt>
                <c:pt idx="1">
                  <c:v>0.024700000000000003</c:v>
                </c:pt>
                <c:pt idx="2">
                  <c:v>0.21875</c:v>
                </c:pt>
                <c:pt idx="3">
                  <c:v>0.1461</c:v>
                </c:pt>
                <c:pt idx="4">
                  <c:v>0.125</c:v>
                </c:pt>
                <c:pt idx="5">
                  <c:v>0.21420000000000003</c:v>
                </c:pt>
                <c:pt idx="6">
                  <c:v>0.234375</c:v>
                </c:pt>
                <c:pt idx="7">
                  <c:v>0.1365</c:v>
                </c:pt>
                <c:pt idx="8">
                  <c:v>0.28125</c:v>
                </c:pt>
                <c:pt idx="9">
                  <c:v>0.2759</c:v>
                </c:pt>
                <c:pt idx="10">
                  <c:v>0.125</c:v>
                </c:pt>
                <c:pt idx="11">
                  <c:v>0.2023</c:v>
                </c:pt>
              </c:numCache>
            </c:numRef>
          </c:val>
          <c:shape val="box"/>
        </c:ser>
        <c:shape val="box"/>
        <c:axId val="6890290"/>
        <c:axId val="62012611"/>
      </c:bar3D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02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Φυσική Θετικής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Σύγκριση!$A$16</c:f>
              <c:strCache>
                <c:ptCount val="1"/>
                <c:pt idx="0">
                  <c:v>Φυσική Θετικής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multiLvlStrRef>
              <c:f>Σύγκριση!$B$3:$M$4</c:f>
              <c:multiLvlStrCache>
                <c:ptCount val="12"/>
                <c:lvl>
                  <c:pt idx="0">
                    <c:v>Πρέβεζα</c:v>
                  </c:pt>
                  <c:pt idx="1">
                    <c:v>Πανελ.</c:v>
                  </c:pt>
                  <c:pt idx="2">
                    <c:v>Πρέβεζα</c:v>
                  </c:pt>
                  <c:pt idx="3">
                    <c:v>Πανελ.</c:v>
                  </c:pt>
                  <c:pt idx="4">
                    <c:v>Πρέβεζα</c:v>
                  </c:pt>
                  <c:pt idx="5">
                    <c:v>Πανελ.</c:v>
                  </c:pt>
                  <c:pt idx="6">
                    <c:v>Πρέβεζα</c:v>
                  </c:pt>
                  <c:pt idx="7">
                    <c:v>Πανελ.</c:v>
                  </c:pt>
                  <c:pt idx="8">
                    <c:v>Πρέβεζα</c:v>
                  </c:pt>
                  <c:pt idx="9">
                    <c:v>Πανελ.</c:v>
                  </c:pt>
                  <c:pt idx="10">
                    <c:v>Πρέβεζα</c:v>
                  </c:pt>
                  <c:pt idx="11">
                    <c:v>Πανελ.</c:v>
                  </c:pt>
                </c:lvl>
                <c:lvl>
                  <c:pt idx="0">
                    <c:v>18-20</c:v>
                  </c:pt>
                  <c:pt idx="2">
                    <c:v>15-17,9</c:v>
                  </c:pt>
                  <c:pt idx="4">
                    <c:v>12-14,9</c:v>
                  </c:pt>
                  <c:pt idx="6">
                    <c:v>10-11,9</c:v>
                  </c:pt>
                  <c:pt idx="8">
                    <c:v>5-9,9</c:v>
                  </c:pt>
                  <c:pt idx="10">
                    <c:v>0-4,9</c:v>
                  </c:pt>
                </c:lvl>
              </c:multiLvlStrCache>
            </c:multiLvlStrRef>
          </c:cat>
          <c:val>
            <c:numRef>
              <c:f>Σύγκριση!$B$16:$M$16</c:f>
              <c:numCache>
                <c:ptCount val="12"/>
                <c:pt idx="0">
                  <c:v>0.09230769230769231</c:v>
                </c:pt>
                <c:pt idx="1">
                  <c:v>0.09820000000000001</c:v>
                </c:pt>
                <c:pt idx="2">
                  <c:v>0.26153846153846155</c:v>
                </c:pt>
                <c:pt idx="3">
                  <c:v>0.1912</c:v>
                </c:pt>
                <c:pt idx="4">
                  <c:v>0.18461538461538463</c:v>
                </c:pt>
                <c:pt idx="5">
                  <c:v>0.20980000000000001</c:v>
                </c:pt>
                <c:pt idx="6">
                  <c:v>0.12307692307692308</c:v>
                </c:pt>
                <c:pt idx="7">
                  <c:v>0.1263</c:v>
                </c:pt>
                <c:pt idx="8">
                  <c:v>0.23076923076923078</c:v>
                </c:pt>
                <c:pt idx="9">
                  <c:v>0.2562</c:v>
                </c:pt>
                <c:pt idx="10">
                  <c:v>0.1076923076923077</c:v>
                </c:pt>
                <c:pt idx="11">
                  <c:v>0.11800000000000001</c:v>
                </c:pt>
              </c:numCache>
            </c:numRef>
          </c:val>
          <c:shape val="box"/>
        </c:ser>
        <c:shape val="box"/>
        <c:axId val="21242588"/>
        <c:axId val="56965565"/>
      </c:bar3D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25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8534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0" y="5343525"/>
        <a:ext cx="85344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32</xdr:row>
      <xdr:rowOff>9525</xdr:rowOff>
    </xdr:to>
    <xdr:graphicFrame>
      <xdr:nvGraphicFramePr>
        <xdr:cNvPr id="1" name="Chart 3"/>
        <xdr:cNvGraphicFramePr/>
      </xdr:nvGraphicFramePr>
      <xdr:xfrm>
        <a:off x="9525" y="9525"/>
        <a:ext cx="8534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0</xdr:colOff>
      <xdr:row>63</xdr:row>
      <xdr:rowOff>76200</xdr:rowOff>
    </xdr:to>
    <xdr:graphicFrame>
      <xdr:nvGraphicFramePr>
        <xdr:cNvPr id="2" name="Chart 4"/>
        <xdr:cNvGraphicFramePr/>
      </xdr:nvGraphicFramePr>
      <xdr:xfrm>
        <a:off x="0" y="5343525"/>
        <a:ext cx="85344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65</xdr:row>
      <xdr:rowOff>66675</xdr:rowOff>
    </xdr:from>
    <xdr:to>
      <xdr:col>14</xdr:col>
      <xdr:colOff>0</xdr:colOff>
      <xdr:row>98</xdr:row>
      <xdr:rowOff>104775</xdr:rowOff>
    </xdr:to>
    <xdr:graphicFrame>
      <xdr:nvGraphicFramePr>
        <xdr:cNvPr id="3" name="Chart 5"/>
        <xdr:cNvGraphicFramePr/>
      </xdr:nvGraphicFramePr>
      <xdr:xfrm>
        <a:off x="76200" y="10591800"/>
        <a:ext cx="8458200" cy="538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101</xdr:row>
      <xdr:rowOff>57150</xdr:rowOff>
    </xdr:from>
    <xdr:to>
      <xdr:col>14</xdr:col>
      <xdr:colOff>0</xdr:colOff>
      <xdr:row>134</xdr:row>
      <xdr:rowOff>114300</xdr:rowOff>
    </xdr:to>
    <xdr:graphicFrame>
      <xdr:nvGraphicFramePr>
        <xdr:cNvPr id="4" name="Chart 6"/>
        <xdr:cNvGraphicFramePr/>
      </xdr:nvGraphicFramePr>
      <xdr:xfrm>
        <a:off x="57150" y="16411575"/>
        <a:ext cx="8477250" cy="540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8534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0" y="5343525"/>
        <a:ext cx="85344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65</xdr:row>
      <xdr:rowOff>66675</xdr:rowOff>
    </xdr:from>
    <xdr:to>
      <xdr:col>14</xdr:col>
      <xdr:colOff>0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76200" y="10591800"/>
        <a:ext cx="8458200" cy="538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101</xdr:row>
      <xdr:rowOff>57150</xdr:rowOff>
    </xdr:from>
    <xdr:to>
      <xdr:col>14</xdr:col>
      <xdr:colOff>0</xdr:colOff>
      <xdr:row>134</xdr:row>
      <xdr:rowOff>114300</xdr:rowOff>
    </xdr:to>
    <xdr:graphicFrame>
      <xdr:nvGraphicFramePr>
        <xdr:cNvPr id="4" name="Chart 4"/>
        <xdr:cNvGraphicFramePr/>
      </xdr:nvGraphicFramePr>
      <xdr:xfrm>
        <a:off x="57150" y="16411575"/>
        <a:ext cx="8477250" cy="540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8534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0" y="5343525"/>
        <a:ext cx="85344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65</xdr:row>
      <xdr:rowOff>66675</xdr:rowOff>
    </xdr:from>
    <xdr:to>
      <xdr:col>14</xdr:col>
      <xdr:colOff>0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76200" y="10591800"/>
        <a:ext cx="8458200" cy="538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101</xdr:row>
      <xdr:rowOff>57150</xdr:rowOff>
    </xdr:from>
    <xdr:to>
      <xdr:col>14</xdr:col>
      <xdr:colOff>0</xdr:colOff>
      <xdr:row>134</xdr:row>
      <xdr:rowOff>114300</xdr:rowOff>
    </xdr:to>
    <xdr:graphicFrame>
      <xdr:nvGraphicFramePr>
        <xdr:cNvPr id="4" name="Chart 4"/>
        <xdr:cNvGraphicFramePr/>
      </xdr:nvGraphicFramePr>
      <xdr:xfrm>
        <a:off x="57150" y="16411575"/>
        <a:ext cx="8477250" cy="540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-%20&#931;&#935;&#927;&#923;&#917;&#921;&#913;%20&#928;&#929;&#917;&#914;&#917;&#918;&#913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"/>
      <sheetName val="Κλιμάκωση"/>
      <sheetName val="Πανελλαδικά"/>
      <sheetName val="Σύγκριση"/>
      <sheetName val="Ν.Γ."/>
      <sheetName val="ΜΣΣ"/>
      <sheetName val="Γενικης Παιδείας"/>
      <sheetName val="Θεωρητική"/>
      <sheetName val="Θετική"/>
      <sheetName val="Τεχνολογική"/>
    </sheetNames>
    <sheetDataSet>
      <sheetData sheetId="3">
        <row r="1">
          <cell r="B1" t="str">
            <v>18-20</v>
          </cell>
          <cell r="D1" t="str">
            <v>15-17,9</v>
          </cell>
          <cell r="F1" t="str">
            <v>12-14,9</v>
          </cell>
          <cell r="H1" t="str">
            <v>10-11,9</v>
          </cell>
          <cell r="J1" t="str">
            <v>5-9,9</v>
          </cell>
          <cell r="L1" t="str">
            <v>0-4,9</v>
          </cell>
        </row>
        <row r="2">
          <cell r="B2" t="str">
            <v>Πρέβεζα</v>
          </cell>
          <cell r="C2" t="str">
            <v>Πανελ.</v>
          </cell>
          <cell r="D2" t="str">
            <v>Πρέβεζα</v>
          </cell>
          <cell r="E2" t="str">
            <v>Πανελ.</v>
          </cell>
          <cell r="F2" t="str">
            <v>Πρέβεζα</v>
          </cell>
          <cell r="G2" t="str">
            <v>Πανελ.</v>
          </cell>
          <cell r="H2" t="str">
            <v>Πρέβεζα</v>
          </cell>
          <cell r="I2" t="str">
            <v>Πανελ.</v>
          </cell>
          <cell r="J2" t="str">
            <v>Πρέβεζα</v>
          </cell>
          <cell r="K2" t="str">
            <v>Πανελ.</v>
          </cell>
          <cell r="L2" t="str">
            <v>Πρέβεζα</v>
          </cell>
          <cell r="M2" t="str">
            <v>Πανελ.</v>
          </cell>
        </row>
        <row r="3">
          <cell r="A3" t="str">
            <v>Νεοελληνική Γλώσσα</v>
          </cell>
          <cell r="B3">
            <v>0.024096385542168676</v>
          </cell>
          <cell r="C3">
            <v>0.0139</v>
          </cell>
          <cell r="D3">
            <v>0.363855421686747</v>
          </cell>
          <cell r="E3">
            <v>0.28059999999999996</v>
          </cell>
          <cell r="F3">
            <v>0.3710843373493976</v>
          </cell>
          <cell r="G3">
            <v>0.41729999999999995</v>
          </cell>
          <cell r="H3">
            <v>0.13012048192771083</v>
          </cell>
          <cell r="I3">
            <v>0.15810000000000002</v>
          </cell>
          <cell r="J3">
            <v>0.10361445783132531</v>
          </cell>
          <cell r="K3">
            <v>0.11720000000000001</v>
          </cell>
          <cell r="L3">
            <v>0.007228915662650603</v>
          </cell>
          <cell r="M3">
            <v>0.0126</v>
          </cell>
        </row>
        <row r="7">
          <cell r="A7" t="str">
            <v>Μαθηματικά και Στοιχεία Στατιστικής</v>
          </cell>
          <cell r="B7">
            <v>0.09090909090909091</v>
          </cell>
          <cell r="C7">
            <v>0.1109</v>
          </cell>
          <cell r="D7">
            <v>0.16017316017316016</v>
          </cell>
          <cell r="E7">
            <v>0.1536</v>
          </cell>
          <cell r="F7">
            <v>0.20346320346320346</v>
          </cell>
          <cell r="G7">
            <v>0.19649999999999998</v>
          </cell>
          <cell r="H7">
            <v>0.11688311688311688</v>
          </cell>
          <cell r="I7">
            <v>0.12050000000000001</v>
          </cell>
          <cell r="J7">
            <v>0.2554112554112554</v>
          </cell>
          <cell r="K7">
            <v>0.2329</v>
          </cell>
          <cell r="L7">
            <v>0.17316017316017315</v>
          </cell>
          <cell r="M7">
            <v>0.18530000000000002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8.00390625" style="0" customWidth="1"/>
    <col min="2" max="2" width="9.421875" style="0" customWidth="1"/>
    <col min="14" max="14" width="12.8515625" style="0" customWidth="1"/>
  </cols>
  <sheetData>
    <row r="1" spans="1:14" ht="15.7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ht="25.5" customHeight="1">
      <c r="A3" s="1"/>
      <c r="B3" s="2" t="s">
        <v>11</v>
      </c>
      <c r="C3" s="2"/>
      <c r="D3" s="2" t="s">
        <v>12</v>
      </c>
      <c r="E3" s="2"/>
      <c r="F3" s="2" t="s">
        <v>13</v>
      </c>
      <c r="G3" s="2"/>
      <c r="H3" s="2" t="s">
        <v>14</v>
      </c>
      <c r="I3" s="2"/>
      <c r="J3" s="2" t="s">
        <v>15</v>
      </c>
      <c r="K3" s="2"/>
      <c r="L3" s="2" t="s">
        <v>16</v>
      </c>
      <c r="M3" s="2"/>
      <c r="N3" s="3" t="s">
        <v>26</v>
      </c>
    </row>
    <row r="4" spans="1:14" ht="25.5" customHeight="1">
      <c r="A4" s="1"/>
      <c r="B4" s="3" t="s">
        <v>21</v>
      </c>
      <c r="C4" s="3" t="s">
        <v>22</v>
      </c>
      <c r="D4" s="3" t="s">
        <v>21</v>
      </c>
      <c r="E4" s="3" t="s">
        <v>22</v>
      </c>
      <c r="F4" s="3" t="s">
        <v>21</v>
      </c>
      <c r="G4" s="3" t="s">
        <v>22</v>
      </c>
      <c r="H4" s="3" t="s">
        <v>21</v>
      </c>
      <c r="I4" s="3" t="s">
        <v>22</v>
      </c>
      <c r="J4" s="3" t="s">
        <v>21</v>
      </c>
      <c r="K4" s="3" t="s">
        <v>22</v>
      </c>
      <c r="L4" s="3" t="s">
        <v>21</v>
      </c>
      <c r="M4" s="3" t="s">
        <v>22</v>
      </c>
      <c r="N4" s="3"/>
    </row>
    <row r="5" spans="1:14" ht="12.75">
      <c r="A5" s="6" t="s">
        <v>0</v>
      </c>
      <c r="B5" s="7">
        <v>0.024096385542168676</v>
      </c>
      <c r="C5" s="7">
        <v>0.0139</v>
      </c>
      <c r="D5" s="7">
        <v>0.363855421686747</v>
      </c>
      <c r="E5" s="7">
        <v>0.28059999999999996</v>
      </c>
      <c r="F5" s="7">
        <v>0.3710843373493976</v>
      </c>
      <c r="G5" s="7">
        <v>0.41729999999999995</v>
      </c>
      <c r="H5" s="7">
        <v>0.13012048192771083</v>
      </c>
      <c r="I5" s="7">
        <v>0.15810000000000002</v>
      </c>
      <c r="J5" s="7">
        <v>0.10361445783132531</v>
      </c>
      <c r="K5" s="7">
        <v>0.11720000000000001</v>
      </c>
      <c r="L5" s="7">
        <v>0.007228915662650603</v>
      </c>
      <c r="M5" s="7">
        <v>0.0126</v>
      </c>
      <c r="N5" s="7">
        <v>1</v>
      </c>
    </row>
    <row r="6" spans="1:14" ht="12.75">
      <c r="A6" s="6" t="s">
        <v>23</v>
      </c>
      <c r="B6" s="7">
        <v>0.25</v>
      </c>
      <c r="C6" s="7">
        <v>0.0794</v>
      </c>
      <c r="D6" s="7">
        <v>0</v>
      </c>
      <c r="E6" s="7">
        <v>0.08869999999999999</v>
      </c>
      <c r="F6" s="7">
        <v>0</v>
      </c>
      <c r="G6" s="7">
        <v>0.1137</v>
      </c>
      <c r="H6" s="7">
        <v>0.25</v>
      </c>
      <c r="I6" s="7">
        <v>0.1168</v>
      </c>
      <c r="J6" s="7">
        <v>0.5</v>
      </c>
      <c r="K6" s="7">
        <v>0.3566</v>
      </c>
      <c r="L6" s="7">
        <v>0</v>
      </c>
      <c r="M6" s="7">
        <v>0.2445</v>
      </c>
      <c r="N6" s="10">
        <v>1</v>
      </c>
    </row>
    <row r="7" spans="1:14" ht="12.75">
      <c r="A7" s="6" t="s">
        <v>24</v>
      </c>
      <c r="B7" s="7">
        <v>0.6666666666666666</v>
      </c>
      <c r="C7" s="7">
        <v>0.4266</v>
      </c>
      <c r="D7" s="7">
        <v>0.1111111111111111</v>
      </c>
      <c r="E7" s="7">
        <v>0.23600000000000002</v>
      </c>
      <c r="F7" s="7">
        <v>0</v>
      </c>
      <c r="G7" s="7">
        <v>0.1419</v>
      </c>
      <c r="H7" s="7">
        <v>0</v>
      </c>
      <c r="I7" s="7">
        <v>0.0525</v>
      </c>
      <c r="J7" s="7">
        <v>0.1111111111111111</v>
      </c>
      <c r="K7" s="7">
        <v>0.08070000000000001</v>
      </c>
      <c r="L7" s="7">
        <v>0.1111111111111111</v>
      </c>
      <c r="M7" s="7">
        <v>0.061900000000000004</v>
      </c>
      <c r="N7" s="7">
        <v>1</v>
      </c>
    </row>
    <row r="8" spans="1:14" ht="12.75">
      <c r="A8" s="6" t="s">
        <v>25</v>
      </c>
      <c r="B8" s="7">
        <v>0.28654970760233917</v>
      </c>
      <c r="C8" s="7">
        <v>0.2372</v>
      </c>
      <c r="D8" s="7">
        <v>0.1871345029239766</v>
      </c>
      <c r="E8" s="7">
        <v>0.23329999999999998</v>
      </c>
      <c r="F8" s="7">
        <v>0.0935672514619883</v>
      </c>
      <c r="G8" s="7">
        <v>0.14529999999999998</v>
      </c>
      <c r="H8" s="7">
        <v>0.08771929824561403</v>
      </c>
      <c r="I8" s="7">
        <v>0.0789</v>
      </c>
      <c r="J8" s="7">
        <v>0.24561403508771928</v>
      </c>
      <c r="K8" s="7">
        <v>0.1887</v>
      </c>
      <c r="L8" s="7">
        <v>0.09941520467836257</v>
      </c>
      <c r="M8" s="7">
        <v>0.11630000000000001</v>
      </c>
      <c r="N8" s="7">
        <v>1</v>
      </c>
    </row>
    <row r="9" spans="1:14" ht="12.75">
      <c r="A9" s="6" t="s">
        <v>1</v>
      </c>
      <c r="B9" s="7">
        <v>0.09090909090909091</v>
      </c>
      <c r="C9" s="7">
        <v>0.1109</v>
      </c>
      <c r="D9" s="7">
        <v>0.16017316017316016</v>
      </c>
      <c r="E9" s="7">
        <v>0.1536</v>
      </c>
      <c r="F9" s="7">
        <v>0.20346320346320346</v>
      </c>
      <c r="G9" s="7">
        <v>0.19649999999999998</v>
      </c>
      <c r="H9" s="7">
        <v>0.11688311688311688</v>
      </c>
      <c r="I9" s="7">
        <v>0.12050000000000001</v>
      </c>
      <c r="J9" s="7">
        <v>0.2554112554112554</v>
      </c>
      <c r="K9" s="7">
        <v>0.2329</v>
      </c>
      <c r="L9" s="7">
        <v>0.17316017316017315</v>
      </c>
      <c r="M9" s="7">
        <v>0.18530000000000002</v>
      </c>
      <c r="N9" s="7">
        <v>1</v>
      </c>
    </row>
    <row r="10" spans="1:14" ht="12.75">
      <c r="A10" s="8" t="s">
        <v>2</v>
      </c>
      <c r="B10" s="9">
        <v>0.0335195530726257</v>
      </c>
      <c r="C10" s="9">
        <v>0.017</v>
      </c>
      <c r="D10" s="9">
        <v>0.11173184357541899</v>
      </c>
      <c r="E10" s="9">
        <v>0.1185</v>
      </c>
      <c r="F10" s="9">
        <v>0.18435754189944134</v>
      </c>
      <c r="G10" s="9">
        <v>0.1986</v>
      </c>
      <c r="H10" s="9">
        <v>0.17318435754189945</v>
      </c>
      <c r="I10" s="9">
        <v>0.14679999999999999</v>
      </c>
      <c r="J10" s="9">
        <v>0.26256983240223464</v>
      </c>
      <c r="K10" s="9">
        <v>0.307</v>
      </c>
      <c r="L10" s="9">
        <v>0.2346368715083799</v>
      </c>
      <c r="M10" s="9">
        <v>0.2119</v>
      </c>
      <c r="N10" s="9">
        <v>1</v>
      </c>
    </row>
    <row r="11" spans="1:14" ht="12.75">
      <c r="A11" s="8" t="s">
        <v>3</v>
      </c>
      <c r="B11" s="9">
        <v>0.1694915254237288</v>
      </c>
      <c r="C11" s="9">
        <v>0.1827</v>
      </c>
      <c r="D11" s="9">
        <v>0.2033898305084746</v>
      </c>
      <c r="E11" s="9">
        <v>0.18420000000000003</v>
      </c>
      <c r="F11" s="9">
        <v>0.15819209039548024</v>
      </c>
      <c r="G11" s="9">
        <v>0.1548</v>
      </c>
      <c r="H11" s="9">
        <v>0.07909604519774012</v>
      </c>
      <c r="I11" s="9">
        <v>0.0883</v>
      </c>
      <c r="J11" s="9">
        <v>0.15254237288135594</v>
      </c>
      <c r="K11" s="9">
        <v>0.1585</v>
      </c>
      <c r="L11" s="9">
        <v>0.23728813559322035</v>
      </c>
      <c r="M11" s="9">
        <v>0.23120000000000002</v>
      </c>
      <c r="N11" s="9">
        <v>1</v>
      </c>
    </row>
    <row r="12" spans="1:14" ht="12.75">
      <c r="A12" s="8" t="s">
        <v>4</v>
      </c>
      <c r="B12" s="9">
        <v>0.055865921787709494</v>
      </c>
      <c r="C12" s="9">
        <v>0.0507</v>
      </c>
      <c r="D12" s="9">
        <v>0.20670391061452514</v>
      </c>
      <c r="E12" s="9">
        <v>0.2141</v>
      </c>
      <c r="F12" s="9">
        <v>0.2681564245810056</v>
      </c>
      <c r="G12" s="9">
        <v>0.25780000000000003</v>
      </c>
      <c r="H12" s="9">
        <v>0.16201117318435754</v>
      </c>
      <c r="I12" s="9">
        <v>0.1613</v>
      </c>
      <c r="J12" s="9">
        <v>0.22905027932960895</v>
      </c>
      <c r="K12" s="9">
        <v>0.26539999999999997</v>
      </c>
      <c r="L12" s="9">
        <v>0.0782122905027933</v>
      </c>
      <c r="M12" s="9">
        <v>0.0504</v>
      </c>
      <c r="N12" s="9">
        <v>1</v>
      </c>
    </row>
    <row r="13" spans="1:14" ht="12.75">
      <c r="A13" s="8" t="s">
        <v>5</v>
      </c>
      <c r="B13" s="9">
        <v>0.22346368715083798</v>
      </c>
      <c r="C13" s="9">
        <v>0.18710000000000002</v>
      </c>
      <c r="D13" s="9">
        <v>0.15083798882681565</v>
      </c>
      <c r="E13" s="9">
        <v>0.1794</v>
      </c>
      <c r="F13" s="9">
        <v>0.11731843575418995</v>
      </c>
      <c r="G13" s="9">
        <v>0.133</v>
      </c>
      <c r="H13" s="9">
        <v>0.11173184357541899</v>
      </c>
      <c r="I13" s="9">
        <v>0.0861</v>
      </c>
      <c r="J13" s="9">
        <v>0.24022346368715083</v>
      </c>
      <c r="K13" s="9">
        <v>0.23809999999999998</v>
      </c>
      <c r="L13" s="9">
        <v>0.1564245810055866</v>
      </c>
      <c r="M13" s="9">
        <v>0.17600000000000002</v>
      </c>
      <c r="N13" s="9">
        <v>1</v>
      </c>
    </row>
    <row r="14" spans="1:14" ht="12.75">
      <c r="A14" s="4" t="s">
        <v>6</v>
      </c>
      <c r="B14" s="5">
        <v>0.3076923076923077</v>
      </c>
      <c r="C14" s="5">
        <v>0.22640000000000002</v>
      </c>
      <c r="D14" s="5">
        <v>0.3230769230769231</v>
      </c>
      <c r="E14" s="5">
        <v>0.35009999999999997</v>
      </c>
      <c r="F14" s="5">
        <v>0.18461538461538463</v>
      </c>
      <c r="G14" s="5">
        <v>0.19149999999999998</v>
      </c>
      <c r="H14" s="5">
        <v>0.06153846153846154</v>
      </c>
      <c r="I14" s="5">
        <v>0.0718</v>
      </c>
      <c r="J14" s="5">
        <v>0.07692307692307693</v>
      </c>
      <c r="K14" s="5">
        <v>0.1092</v>
      </c>
      <c r="L14" s="5">
        <v>0.046153846153846156</v>
      </c>
      <c r="M14" s="5">
        <v>0.0507</v>
      </c>
      <c r="N14" s="5">
        <v>1</v>
      </c>
    </row>
    <row r="15" spans="1:14" ht="12.75">
      <c r="A15" s="4" t="s">
        <v>7</v>
      </c>
      <c r="B15" s="5">
        <v>0.015625</v>
      </c>
      <c r="C15" s="5">
        <v>0.024700000000000003</v>
      </c>
      <c r="D15" s="5">
        <v>0.21875</v>
      </c>
      <c r="E15" s="5">
        <v>0.1461</v>
      </c>
      <c r="F15" s="5">
        <v>0.125</v>
      </c>
      <c r="G15" s="5">
        <v>0.21420000000000003</v>
      </c>
      <c r="H15" s="5">
        <v>0.234375</v>
      </c>
      <c r="I15" s="5">
        <v>0.1365</v>
      </c>
      <c r="J15" s="5">
        <v>0.28125</v>
      </c>
      <c r="K15" s="5">
        <v>0.2759</v>
      </c>
      <c r="L15" s="5">
        <v>0.125</v>
      </c>
      <c r="M15" s="5">
        <v>0.2023</v>
      </c>
      <c r="N15" s="5">
        <v>1</v>
      </c>
    </row>
    <row r="16" spans="1:14" ht="12.75">
      <c r="A16" s="4" t="s">
        <v>8</v>
      </c>
      <c r="B16" s="5">
        <v>0.09230769230769231</v>
      </c>
      <c r="C16" s="5">
        <v>0.09820000000000001</v>
      </c>
      <c r="D16" s="5">
        <v>0.26153846153846155</v>
      </c>
      <c r="E16" s="5">
        <v>0.1912</v>
      </c>
      <c r="F16" s="5">
        <v>0.18461538461538463</v>
      </c>
      <c r="G16" s="5">
        <v>0.20980000000000001</v>
      </c>
      <c r="H16" s="5">
        <v>0.12307692307692308</v>
      </c>
      <c r="I16" s="5">
        <v>0.1263</v>
      </c>
      <c r="J16" s="5">
        <v>0.23076923076923078</v>
      </c>
      <c r="K16" s="5">
        <v>0.2562</v>
      </c>
      <c r="L16" s="5">
        <v>0.1076923076923077</v>
      </c>
      <c r="M16" s="5">
        <v>0.11800000000000001</v>
      </c>
      <c r="N16" s="5">
        <v>1</v>
      </c>
    </row>
    <row r="17" spans="1:14" ht="12.75">
      <c r="A17" s="4" t="s">
        <v>9</v>
      </c>
      <c r="B17" s="5">
        <v>0.3230769230769231</v>
      </c>
      <c r="C17" s="5">
        <v>0.22260000000000002</v>
      </c>
      <c r="D17" s="5">
        <v>0.18461538461538463</v>
      </c>
      <c r="E17" s="5">
        <v>0.2568</v>
      </c>
      <c r="F17" s="5">
        <v>0.18461538461538463</v>
      </c>
      <c r="G17" s="5">
        <v>0.1772</v>
      </c>
      <c r="H17" s="5">
        <v>0.06153846153846154</v>
      </c>
      <c r="I17" s="5">
        <v>0.0789</v>
      </c>
      <c r="J17" s="5">
        <v>0.16923076923076924</v>
      </c>
      <c r="K17" s="5">
        <v>0.1573</v>
      </c>
      <c r="L17" s="5">
        <v>0.07692307692307693</v>
      </c>
      <c r="M17" s="5">
        <v>0.1069</v>
      </c>
      <c r="N17" s="5">
        <v>1</v>
      </c>
    </row>
    <row r="18" spans="1:14" ht="12.75">
      <c r="A18" s="8" t="s">
        <v>17</v>
      </c>
      <c r="B18" s="9">
        <v>0</v>
      </c>
      <c r="C18" s="9">
        <v>0.006500000000000001</v>
      </c>
      <c r="D18" s="9">
        <v>0.04216867469879518</v>
      </c>
      <c r="E18" s="9">
        <v>0.0455</v>
      </c>
      <c r="F18" s="9">
        <v>0.0783132530120482</v>
      </c>
      <c r="G18" s="9">
        <v>0.0888</v>
      </c>
      <c r="H18" s="9">
        <v>0.0963855421686747</v>
      </c>
      <c r="I18" s="9">
        <v>0.0786</v>
      </c>
      <c r="J18" s="9">
        <v>0.3313253012048193</v>
      </c>
      <c r="K18" s="9">
        <v>0.2668</v>
      </c>
      <c r="L18" s="9">
        <v>0.45180722891566266</v>
      </c>
      <c r="M18" s="9">
        <v>0.5135000000000001</v>
      </c>
      <c r="N18" s="9">
        <v>1</v>
      </c>
    </row>
    <row r="19" spans="1:14" ht="12.75">
      <c r="A19" s="8" t="s">
        <v>18</v>
      </c>
      <c r="B19" s="9">
        <v>0.012048192771084338</v>
      </c>
      <c r="C19" s="9">
        <v>0.0255</v>
      </c>
      <c r="D19" s="9">
        <v>0.0783132530120482</v>
      </c>
      <c r="E19" s="9">
        <v>0.062</v>
      </c>
      <c r="F19" s="9">
        <v>0.08433734939759036</v>
      </c>
      <c r="G19" s="9">
        <v>0.1039</v>
      </c>
      <c r="H19" s="9">
        <v>0.1144578313253012</v>
      </c>
      <c r="I19" s="9">
        <v>0.0888</v>
      </c>
      <c r="J19" s="9">
        <v>0.4879518072289157</v>
      </c>
      <c r="K19" s="9">
        <v>0.3663</v>
      </c>
      <c r="L19" s="9">
        <v>0.22289156626506024</v>
      </c>
      <c r="M19" s="9">
        <v>0.3533</v>
      </c>
      <c r="N19" s="9">
        <v>1</v>
      </c>
    </row>
    <row r="20" spans="1:14" ht="12.75">
      <c r="A20" s="8" t="s">
        <v>19</v>
      </c>
      <c r="B20" s="9">
        <v>0.26506024096385544</v>
      </c>
      <c r="C20" s="9">
        <v>0.209</v>
      </c>
      <c r="D20" s="9">
        <v>0.27710843373493976</v>
      </c>
      <c r="E20" s="9">
        <v>0.2255</v>
      </c>
      <c r="F20" s="9">
        <v>0.1746987951807229</v>
      </c>
      <c r="G20" s="9">
        <v>0.185</v>
      </c>
      <c r="H20" s="9">
        <v>0.07228915662650602</v>
      </c>
      <c r="I20" s="9">
        <v>0.1222</v>
      </c>
      <c r="J20" s="9">
        <v>0.1927710843373494</v>
      </c>
      <c r="K20" s="9">
        <v>0.2347</v>
      </c>
      <c r="L20" s="9">
        <v>0.018072289156626505</v>
      </c>
      <c r="M20" s="9">
        <v>0.023399999999999997</v>
      </c>
      <c r="N20" s="9">
        <v>1</v>
      </c>
    </row>
    <row r="21" spans="1:14" ht="12.75">
      <c r="A21" s="8" t="s">
        <v>20</v>
      </c>
      <c r="B21" s="9">
        <v>0.13855421686746988</v>
      </c>
      <c r="C21" s="9">
        <v>0.13140000000000002</v>
      </c>
      <c r="D21" s="9">
        <v>0.21686746987951808</v>
      </c>
      <c r="E21" s="9">
        <v>0.16440000000000002</v>
      </c>
      <c r="F21" s="9">
        <v>0.06626506024096386</v>
      </c>
      <c r="G21" s="9">
        <v>0.1148</v>
      </c>
      <c r="H21" s="9">
        <v>0.09036144578313253</v>
      </c>
      <c r="I21" s="9">
        <v>0.079</v>
      </c>
      <c r="J21" s="9">
        <v>0.3313253012048193</v>
      </c>
      <c r="K21" s="9">
        <v>0.2667</v>
      </c>
      <c r="L21" s="9">
        <v>0.1566265060240964</v>
      </c>
      <c r="M21" s="9">
        <v>0.2434</v>
      </c>
      <c r="N21" s="9">
        <v>1</v>
      </c>
    </row>
    <row r="22" spans="1:14" ht="12.75">
      <c r="A22" s="4" t="s">
        <v>10</v>
      </c>
      <c r="B22" s="5">
        <v>0.19834710743801653</v>
      </c>
      <c r="C22" s="5">
        <v>0.1869</v>
      </c>
      <c r="D22" s="5">
        <v>0.19008264462809918</v>
      </c>
      <c r="E22" s="5">
        <v>0.2048</v>
      </c>
      <c r="F22" s="5">
        <v>0.18181818181818182</v>
      </c>
      <c r="G22" s="5">
        <v>0.15460000000000002</v>
      </c>
      <c r="H22" s="5">
        <v>0.09090909090909091</v>
      </c>
      <c r="I22" s="5">
        <v>0.0867</v>
      </c>
      <c r="J22" s="5">
        <v>0.2066115702479339</v>
      </c>
      <c r="K22" s="5">
        <v>0.2113</v>
      </c>
      <c r="L22" s="5">
        <v>0.1322314049586777</v>
      </c>
      <c r="M22" s="5">
        <v>0.1555</v>
      </c>
      <c r="N22" s="5">
        <v>1</v>
      </c>
    </row>
    <row r="24" ht="12.75">
      <c r="A24" s="11" t="s">
        <v>27</v>
      </c>
    </row>
  </sheetData>
  <mergeCells count="7">
    <mergeCell ref="J3:K3"/>
    <mergeCell ref="L3:M3"/>
    <mergeCell ref="A1:N1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31">
      <selection activeCell="Q46" sqref="Q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09">
      <selection activeCell="P26" sqref="P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rowBreaks count="1" manualBreakCount="1">
    <brk id="6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15">
      <selection activeCell="P122" sqref="P1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rowBreaks count="1" manualBreakCount="1">
    <brk id="6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R20" sqref="R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</cp:lastModifiedBy>
  <cp:lastPrinted>2013-07-01T16:27:21Z</cp:lastPrinted>
  <dcterms:created xsi:type="dcterms:W3CDTF">2012-06-25T08:54:20Z</dcterms:created>
  <dcterms:modified xsi:type="dcterms:W3CDTF">2013-07-01T16:33:54Z</dcterms:modified>
  <cp:category/>
  <cp:version/>
  <cp:contentType/>
  <cp:contentStatus/>
</cp:coreProperties>
</file>